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060C4606-A2BA-46F5-BBC2-9E13F5A4F5BF}" xr6:coauthVersionLast="47" xr6:coauthVersionMax="47" xr10:uidLastSave="{00000000-0000-0000-0000-000000000000}"/>
  <bookViews>
    <workbookView xWindow="-120" yWindow="-120" windowWidth="20730" windowHeight="11040" tabRatio="774" activeTab="1" xr2:uid="{53A5BCCB-EABD-46F8-827B-B50029C78BF8}"/>
  </bookViews>
  <sheets>
    <sheet name="SURAT MASUK BUPATI-SEKDA" sheetId="1" r:id="rId1"/>
    <sheet name="DISPOSISI TERBARU" sheetId="9" r:id="rId2"/>
    <sheet name="DISPOSISI BUPATI-SEKDA" sheetId="2" r:id="rId3"/>
    <sheet name="surat masuk kabag" sheetId="3" r:id="rId4"/>
    <sheet name="DISPOSISI KABAG" sheetId="4" r:id="rId5"/>
    <sheet name="disposiSI PJ&amp; Sekda" sheetId="6" r:id="rId6"/>
    <sheet name="BBM PA YUDI" sheetId="5" r:id="rId7"/>
    <sheet name="Sheet1" sheetId="7" r:id="rId8"/>
  </sheets>
  <definedNames>
    <definedName name="_xlnm.Print_Area" localSheetId="4">'DISPOSISI KABAG'!$A$1:$Q$48</definedName>
    <definedName name="_xlnm.Print_Area" localSheetId="5">'disposiSI PJ&amp; Sekda'!$A$1:$AF$27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9" l="1"/>
  <c r="J9" i="9"/>
  <c r="C8" i="9"/>
  <c r="C7" i="9"/>
  <c r="C6" i="9"/>
  <c r="C14" i="4"/>
  <c r="C13" i="4"/>
  <c r="C12" i="4"/>
  <c r="C11" i="4"/>
  <c r="C10" i="4"/>
  <c r="C7" i="4"/>
  <c r="H16" i="4"/>
  <c r="E13" i="2"/>
  <c r="E12" i="2"/>
  <c r="E11" i="2"/>
  <c r="E10" i="2"/>
  <c r="E7" i="2"/>
  <c r="G17" i="2"/>
</calcChain>
</file>

<file path=xl/sharedStrings.xml><?xml version="1.0" encoding="utf-8"?>
<sst xmlns="http://schemas.openxmlformats.org/spreadsheetml/2006/main" count="10653" uniqueCount="3722">
  <si>
    <t>Nomor Surat</t>
  </si>
  <si>
    <t>Surat Dari</t>
  </si>
  <si>
    <t>Perihal Surat</t>
  </si>
  <si>
    <t>di naikan
 ke</t>
  </si>
  <si>
    <t>tgl surat</t>
  </si>
  <si>
    <t>surat kepada</t>
  </si>
  <si>
    <t>lampiran 
surat</t>
  </si>
  <si>
    <t>jam terima</t>
  </si>
  <si>
    <t>Hari/ Tanggal Terima</t>
  </si>
  <si>
    <t>PEMERINTAH KABUPATEN HULU SUNGAI SELATAN</t>
  </si>
  <si>
    <t>SEKRETARIAT DAERAH</t>
  </si>
  <si>
    <t>b</t>
  </si>
  <si>
    <t>LEMBAR DISPOSISI</t>
  </si>
  <si>
    <t>Perihal</t>
  </si>
  <si>
    <t>:</t>
  </si>
  <si>
    <t>Surat dari</t>
  </si>
  <si>
    <t>Lampiran</t>
  </si>
  <si>
    <t xml:space="preserve">Diterima TU Tanggal </t>
  </si>
  <si>
    <t>Diterima Ajudan</t>
  </si>
  <si>
    <t>: Bupati / Sekda</t>
  </si>
  <si>
    <t>No Urut Diterima TU</t>
  </si>
  <si>
    <t xml:space="preserve">Tanggal Diterima </t>
  </si>
  <si>
    <t>Jam Diterima</t>
  </si>
  <si>
    <t xml:space="preserve"> </t>
  </si>
  <si>
    <t>urutan</t>
  </si>
  <si>
    <t>PERIHAL</t>
  </si>
  <si>
    <t>SURAT DARI</t>
  </si>
  <si>
    <t>TANGGAL SURAT</t>
  </si>
  <si>
    <t>NO.SURAT</t>
  </si>
  <si>
    <t>TGL SURAT MASUK</t>
  </si>
  <si>
    <t>LAMPIRAN</t>
  </si>
  <si>
    <t>SIFAT</t>
  </si>
  <si>
    <t>SEKRETARIAT DAERAH KAB HSS</t>
  </si>
  <si>
    <t xml:space="preserve">BAGIAN UMUM </t>
  </si>
  <si>
    <t xml:space="preserve">Surat dari </t>
  </si>
  <si>
    <t>Tanggal</t>
  </si>
  <si>
    <t>Sifat</t>
  </si>
  <si>
    <t>No. Agenda</t>
  </si>
  <si>
    <t xml:space="preserve">                              </t>
  </si>
  <si>
    <t>Diteruskan</t>
  </si>
  <si>
    <t>Sub. Bagian Tata Usaha Pimpinan, Staf Ahli dan Kepegawaian</t>
  </si>
  <si>
    <t>Sub. Bagian Rumah Tangga dan  Perlengkapan</t>
  </si>
  <si>
    <t>Sub. Bagian Perencanaan dan Keuangan</t>
  </si>
  <si>
    <t>TELAAHAN STAF</t>
  </si>
  <si>
    <t>01</t>
  </si>
  <si>
    <t>Penyampaian Laporan Keuangan Ta 2023</t>
  </si>
  <si>
    <t>Bupati hss/BPKPD</t>
  </si>
  <si>
    <t>19 Desember 2023</t>
  </si>
  <si>
    <t>900.1.3.10/1826/BPKPD</t>
  </si>
  <si>
    <t>02 Januari 2024</t>
  </si>
  <si>
    <t>-</t>
  </si>
  <si>
    <t>Penting</t>
  </si>
  <si>
    <t>Selasa, 02 Januari 2023</t>
  </si>
  <si>
    <t>109/S/I/9/2023</t>
  </si>
  <si>
    <t>Badan Pemeriksa Keuangan RI</t>
  </si>
  <si>
    <t>Penyampaian Ikhtisar Hasil Pemeriksaan Semester I ta 2023</t>
  </si>
  <si>
    <t>pj</t>
  </si>
  <si>
    <t>29 September 2023</t>
  </si>
  <si>
    <t>10:51 wita</t>
  </si>
  <si>
    <t>Tanggal Surat</t>
  </si>
  <si>
    <t>700.1.2/775/ITDA/2023</t>
  </si>
  <si>
    <t>Inspektorat Daerah</t>
  </si>
  <si>
    <t>Surat Pengantar</t>
  </si>
  <si>
    <t>11 Desember 2023</t>
  </si>
  <si>
    <t>02.001/L-GIS/I/2024</t>
  </si>
  <si>
    <t>Lembaga Gapura Indonesia Sejahtera (Legis)</t>
  </si>
  <si>
    <t>Bimtek Kepegawaian</t>
  </si>
  <si>
    <t>sekda</t>
  </si>
  <si>
    <t>05 Januari 2024</t>
  </si>
  <si>
    <t>1 (satu) Berkas</t>
  </si>
  <si>
    <t>400.9.11.1/951/Dissos</t>
  </si>
  <si>
    <t>Setda/Dinas Sosial</t>
  </si>
  <si>
    <t>Undangan Rapat</t>
  </si>
  <si>
    <t>29 Desember 2023</t>
  </si>
  <si>
    <t>1 (satu) Lembar</t>
  </si>
  <si>
    <t>11:00 wita</t>
  </si>
  <si>
    <t>35/PD.IPQAH/HSS/2023</t>
  </si>
  <si>
    <t>PD.IPQAH</t>
  </si>
  <si>
    <t>Permohonan Mobil Operasional</t>
  </si>
  <si>
    <t>11:57 wita</t>
  </si>
  <si>
    <t>B/1042/XII/HUM.1.5./2023</t>
  </si>
  <si>
    <t>Polres HSS</t>
  </si>
  <si>
    <t>Pemberitahuan Pemasangan System ETLE</t>
  </si>
  <si>
    <t>31 Desember 2023</t>
  </si>
  <si>
    <t>16: 00 wita</t>
  </si>
  <si>
    <t>400.8.1/02379/Kesra</t>
  </si>
  <si>
    <t>Setda/Kesra</t>
  </si>
  <si>
    <t>Rekrutmen PHD ta 1445 H/2024 M</t>
  </si>
  <si>
    <t>16:16 wita</t>
  </si>
  <si>
    <t>PHN-HN.04.03-854</t>
  </si>
  <si>
    <t>Kementerian Huku dan HAM</t>
  </si>
  <si>
    <t>Perpanjangan Pendaftran Paralegal Justice Award 2024</t>
  </si>
  <si>
    <t>21 Desember 2023</t>
  </si>
  <si>
    <t>PHN-HN.04.03-840</t>
  </si>
  <si>
    <t>Seleksi Anugerah Paralegal Justice Award 2024 bagi Kepala Desa/Lurah</t>
  </si>
  <si>
    <t>05 Desember 2023</t>
  </si>
  <si>
    <t>16:20 wita</t>
  </si>
  <si>
    <t>Rabu, 03 Januari 2024</t>
  </si>
  <si>
    <t>300.1/001/Satpol -PP-Damkar</t>
  </si>
  <si>
    <t>Satpol PP dan Damkar</t>
  </si>
  <si>
    <t>10: 06 wita</t>
  </si>
  <si>
    <t>B-01/BPSDMP.63/LT.02.02/01/2024</t>
  </si>
  <si>
    <t>Kementerian Komunikasi dan Informasi RI</t>
  </si>
  <si>
    <t>Permohonan Audiensi</t>
  </si>
  <si>
    <t>c.q Sekda</t>
  </si>
  <si>
    <t>10: 11 wita</t>
  </si>
  <si>
    <t xml:space="preserve">02 </t>
  </si>
  <si>
    <t>Pembahasan Kegiatan LPPD,LKPJ,SPM Serta Evaluasi Penjabat Bupati</t>
  </si>
  <si>
    <t>Setda/Bagian Tapem</t>
  </si>
  <si>
    <t>03 Januari 2023</t>
  </si>
  <si>
    <t>100.1.7/02/PEM</t>
  </si>
  <si>
    <t>700.1.2/795/ITDA/2023</t>
  </si>
  <si>
    <t>10:59 wita</t>
  </si>
  <si>
    <t>Pengelola Masjid Besar Iberahim Negara</t>
  </si>
  <si>
    <t>01 Januari 2024</t>
  </si>
  <si>
    <t>12: 25 wita</t>
  </si>
  <si>
    <t>03</t>
  </si>
  <si>
    <t>Undangan Indentifikasi dan Analisis Penyusunan Rencana Kerja Perangkat Daerah ta 2025 secara Teknokratik</t>
  </si>
  <si>
    <t>Setda/Bagian Umum</t>
  </si>
  <si>
    <t>000.7.2/01/UM/2024</t>
  </si>
  <si>
    <t>Kamis, 04 Januari 2024</t>
  </si>
  <si>
    <t>700.1.2/819/ITDA/2023</t>
  </si>
  <si>
    <t>09:00 wita</t>
  </si>
  <si>
    <t>04</t>
  </si>
  <si>
    <t>PERMOHONAN /PINJAM PAKAI MOBIL EKS. KEPALA SKPD/ CAMAT UNTUK OPERASIONAL KAMPUS</t>
  </si>
  <si>
    <t>STAIDU KANDANGAN</t>
  </si>
  <si>
    <t xml:space="preserve"> 02 JANUARI 2024</t>
  </si>
  <si>
    <t>001/PPT-0001/STAIDU-KDG/I/2024</t>
  </si>
  <si>
    <t xml:space="preserve"> KAMIS, 04 JANUARI 2024</t>
  </si>
  <si>
    <t>05</t>
  </si>
  <si>
    <t>PJ</t>
  </si>
  <si>
    <t>11: 30 wita</t>
  </si>
  <si>
    <t>001/SA/PPB/12/2-2023</t>
  </si>
  <si>
    <t>Pondok Pesantren Babussalam</t>
  </si>
  <si>
    <t>Undangan Sapral Amal</t>
  </si>
  <si>
    <t>24 Desember 2023</t>
  </si>
  <si>
    <t>08:35 wita</t>
  </si>
  <si>
    <t>USULAN PEJABAT PENGELOLA BARANG MILIK DAERAH T.A 2024</t>
  </si>
  <si>
    <t>BPKPD</t>
  </si>
  <si>
    <t>27 DESEMBER 2023</t>
  </si>
  <si>
    <t>000.2.3.2/1849/BPKPD</t>
  </si>
  <si>
    <t>3 (tiga) lembar</t>
  </si>
  <si>
    <t>Jumat, 05 JANUARI 2024</t>
  </si>
  <si>
    <t>700.1.2/804/ITDA/2023</t>
  </si>
  <si>
    <t>27 Desember 2023</t>
  </si>
  <si>
    <t>08:30 wita</t>
  </si>
  <si>
    <t>Senin, 08 Januari 2024</t>
  </si>
  <si>
    <t>700.1.2/803/ITDA/2023</t>
  </si>
  <si>
    <t>500.10.1/02326/EKO/2023</t>
  </si>
  <si>
    <t>Setda/Ekobang</t>
  </si>
  <si>
    <t>Permintaan Daftar pejabat Perangkat Daerah Selaku penerbit Surat Rekomendasi Untuk Pembelian JBT dan JBKP</t>
  </si>
  <si>
    <t>28 Desember 2023</t>
  </si>
  <si>
    <t>10:21 wita</t>
  </si>
  <si>
    <t>100.3.1.2/002-Legis-Humas/DPRD</t>
  </si>
  <si>
    <t>DPRD Kab.Hulu Sungai Selatan</t>
  </si>
  <si>
    <t>Rapat Bapemperda DPRD dan Eksekutif</t>
  </si>
  <si>
    <t>08 Januari 2024</t>
  </si>
  <si>
    <t>12:50 wita</t>
  </si>
  <si>
    <t>B-32/0.3.11.Fd.1/01/2024</t>
  </si>
  <si>
    <t>KEJAKSAAN NEGERI HULU SUNGAI SELATAN</t>
  </si>
  <si>
    <t>BANTUAN PEMANGGILAN</t>
  </si>
  <si>
    <t>2 (dua) Lembar</t>
  </si>
  <si>
    <t>15: 00 wita</t>
  </si>
  <si>
    <t>B-37/0.3.11.Fd.1/01/2024</t>
  </si>
  <si>
    <t>BANTUAN PEMANGGILAN SAKSI</t>
  </si>
  <si>
    <t>S</t>
  </si>
  <si>
    <t xml:space="preserve"> 8 ( Delapan) Lembar</t>
  </si>
  <si>
    <t>au</t>
  </si>
  <si>
    <t>Selasa, 09 Januari 2024</t>
  </si>
  <si>
    <t>W.19.PAS.8.PB.05.03-74</t>
  </si>
  <si>
    <t>Rotan Negara Kelas IIB Kandangan</t>
  </si>
  <si>
    <t>Permohonan Bantuan Mobil Operasional Kepala Rutan kelas IIB Kandangan</t>
  </si>
  <si>
    <t>005/ADM/DP-APKASI/I/2024</t>
  </si>
  <si>
    <t>Asosiasi Pemerintahan Kabupaten Seluruh Indonesia</t>
  </si>
  <si>
    <t>Iuran Anggota Apkasi tahun 2024</t>
  </si>
  <si>
    <t>04 Januari 2024</t>
  </si>
  <si>
    <t>09: 05 wita</t>
  </si>
  <si>
    <t>003/ADM/DE-APKASI/I/2024</t>
  </si>
  <si>
    <t>Partisipasi dalam Pemasangan Iklan Untuk Promisi Daerah di APKASI News</t>
  </si>
  <si>
    <t>06</t>
  </si>
  <si>
    <t>Apel Kesadaran Nasional</t>
  </si>
  <si>
    <t>Dewan Pengurus KORPRI Kab.Hulu Sungai Selatan</t>
  </si>
  <si>
    <t>09 Januari 2024</t>
  </si>
  <si>
    <t>001/DPK-KORPRI.HSS</t>
  </si>
  <si>
    <t>2 ( Dua) Lembar</t>
  </si>
  <si>
    <t>07</t>
  </si>
  <si>
    <t>000.7.2.4/002/PR/Bappelitbangda</t>
  </si>
  <si>
    <t>Badan Perencanaan Pembangunan, Penelitian dan Pengembangan Daerah</t>
  </si>
  <si>
    <t>Permohonan Membuka Acara Musrenbang RKPD di Kecamatan</t>
  </si>
  <si>
    <t>03 Januari 2024</t>
  </si>
  <si>
    <t>09:40 wita</t>
  </si>
  <si>
    <t>Permohonan Pinjam Tempat</t>
  </si>
  <si>
    <t>Panitia Musda LPTQ</t>
  </si>
  <si>
    <t>01/PM-HSS/01/2024</t>
  </si>
  <si>
    <t>Biasa</t>
  </si>
  <si>
    <t>08</t>
  </si>
  <si>
    <t>Permohonan Pinjam/Pakai Camat untuk Mobil Operasional PABPDSI Kab.HSS</t>
  </si>
  <si>
    <t>PABPDSI kab.HSSS</t>
  </si>
  <si>
    <t>02/PABDSI/Kab.HSS</t>
  </si>
  <si>
    <t>09</t>
  </si>
  <si>
    <t>B/003/KD.02.05/I/2024</t>
  </si>
  <si>
    <t>BAZNAS</t>
  </si>
  <si>
    <t>Mohon Memberi Sambutan</t>
  </si>
  <si>
    <t>12:00 wita</t>
  </si>
  <si>
    <t>B/004/KD.02.05/I/2024</t>
  </si>
  <si>
    <t>Undangan</t>
  </si>
  <si>
    <t>001/SAT-BJM/CC/01/2024</t>
  </si>
  <si>
    <t>ALMAMART</t>
  </si>
  <si>
    <t>Pelatihan Manajemen Ritel Alfamart</t>
  </si>
  <si>
    <t>1 lembar Rundown Acara</t>
  </si>
  <si>
    <t>12: 10 wita</t>
  </si>
  <si>
    <t>03/PABPDSI/Kab.HSS</t>
  </si>
  <si>
    <t>PABPDSI Kab.Hulu Sungai Selatan</t>
  </si>
  <si>
    <t>Permohonan Dinas PMD Kab.HSS untuk Memfasilitasi Pertemuan Pengurus PABPDSI dengan Pengurus APDESI Kab.HSS</t>
  </si>
  <si>
    <t>12:12 wita</t>
  </si>
  <si>
    <t>S-296/WKN.12/2023</t>
  </si>
  <si>
    <t>Kementerian Keuangan RI/Kalsel-Teng</t>
  </si>
  <si>
    <t>Penyelesaian Piutang Negara /Daerah bukan Pajak yang Macet dan Kerjasama Pengelolaan Piutang daerah</t>
  </si>
  <si>
    <t>22 Desember 2023</t>
  </si>
  <si>
    <t>satu lembar</t>
  </si>
  <si>
    <t>15 :46 wita</t>
  </si>
  <si>
    <t>Himbauan untuk tidak menerima parsel/Bingkisan atau hadiah lainnya terkait peringatan natal dan tahun baru 2024</t>
  </si>
  <si>
    <t>satu set</t>
  </si>
  <si>
    <t>03/PAN/HAB-78/01/2024</t>
  </si>
  <si>
    <t>Kementerian Agama Kab.HSS</t>
  </si>
  <si>
    <t>Ucapan Terima Kasih</t>
  </si>
  <si>
    <t>\</t>
  </si>
  <si>
    <t>Rabu, 10 Januari 2024</t>
  </si>
  <si>
    <t>04/PWRI-HSS/2024</t>
  </si>
  <si>
    <t>PWRI Kab.HSS</t>
  </si>
  <si>
    <t>Permohonan Perpanjangan Penggunaan Fasilitas Aula Wakil Bupati HSS</t>
  </si>
  <si>
    <t>pj. Up Sekda</t>
  </si>
  <si>
    <t>--</t>
  </si>
  <si>
    <t>12:20 wita</t>
  </si>
  <si>
    <t>700.1.2/016/ITDA</t>
  </si>
  <si>
    <t>Pemberitahuan Pemeriksaan Khusus Barang Persedian T.a Anggaran 2023</t>
  </si>
  <si>
    <t>3 (tiga) Lembar</t>
  </si>
  <si>
    <t>08  Januari 2024</t>
  </si>
  <si>
    <t>10 Januari 2024</t>
  </si>
  <si>
    <t>Kamis, 11 Januari 2024</t>
  </si>
  <si>
    <t>800.1.3.1.07/BPBD</t>
  </si>
  <si>
    <t>Badan Penanggulangan Bencana Daerah</t>
  </si>
  <si>
    <t>Mohon Penambahan /Mutasi Jabatan Pelaksana</t>
  </si>
  <si>
    <t>10:00 wita</t>
  </si>
  <si>
    <t>10</t>
  </si>
  <si>
    <t>Permohonan Pengadaan Mobil Operasional</t>
  </si>
  <si>
    <t>DMI Kab.Hulu Sungai Selatan</t>
  </si>
  <si>
    <t>068/PD.DMI-HSS/I/2024</t>
  </si>
  <si>
    <t>Permohonan Peserta Bimtek Kepegawaian</t>
  </si>
  <si>
    <t>Yayasan Pusat Pengembangan Informasi Training</t>
  </si>
  <si>
    <t>03/Bimtek-YYPIT/I/2024</t>
  </si>
  <si>
    <t>1 (satu) set</t>
  </si>
  <si>
    <t>Segera</t>
  </si>
  <si>
    <t>Permohonan Peserta Bimtek Penerapan Standar Akuntansi Pemerintahan Berbasis Akrual</t>
  </si>
  <si>
    <t>02/Bimtek-YYPIT/I/2024</t>
  </si>
  <si>
    <t>800.1.12/05/CPB</t>
  </si>
  <si>
    <t>Kecamatan Padang Batung</t>
  </si>
  <si>
    <t>Rekomendasi</t>
  </si>
  <si>
    <t>plt.pj</t>
  </si>
  <si>
    <t>11:45 wita</t>
  </si>
  <si>
    <t>Jumat, 12 Desember 2024</t>
  </si>
  <si>
    <t>T/035/PC.02-22/I/2024</t>
  </si>
  <si>
    <t>Perwakilan OMBUDSMAN RI Prov Kalsel</t>
  </si>
  <si>
    <t>Penyerahan Hasil Penilaian Kepatuhan Penyelenggaraan Pelayanan Publik Ta 2023</t>
  </si>
  <si>
    <t>10: 13 wita</t>
  </si>
  <si>
    <t>B/02/I/KA/TU.00/2024/BNNK</t>
  </si>
  <si>
    <t>BNN Kab.Hulu Sungai Selatan</t>
  </si>
  <si>
    <t>Penyampaian Rencana Kunjungan &amp; Audiensi Kepala BNN Kab.Hulu Sungai Selatan</t>
  </si>
  <si>
    <t>12 Januari 2024</t>
  </si>
  <si>
    <t>10:50 wita</t>
  </si>
  <si>
    <t>03/I/PT.BPR.HSS/I/2024</t>
  </si>
  <si>
    <t>PT. Bank Perkreditan Rakyat Hulu Sungai Selatan</t>
  </si>
  <si>
    <t>Laporan Tahunan</t>
  </si>
  <si>
    <t>14 Januari 2024</t>
  </si>
  <si>
    <t>Senin, 15 Januari 2024</t>
  </si>
  <si>
    <t>004/PM.00.02/K.KS-04/1/2024</t>
  </si>
  <si>
    <t xml:space="preserve">BAWASLU </t>
  </si>
  <si>
    <t>Pemberitahuan Penertiban APK Melanggar</t>
  </si>
  <si>
    <t>13 Januari 2024</t>
  </si>
  <si>
    <t>tmsan pj</t>
  </si>
  <si>
    <t>11: 00 wita</t>
  </si>
  <si>
    <t>Penyerahan Arsip Statis Berupa Foto Kegiatan tahun 2023</t>
  </si>
  <si>
    <t>Setda/Dispersip</t>
  </si>
  <si>
    <t>11 Januari 2024</t>
  </si>
  <si>
    <t>000.5.9.1.006/Dispersip</t>
  </si>
  <si>
    <t xml:space="preserve"> Senin, 15 Januari 2024</t>
  </si>
  <si>
    <t>1 ( satu) Berkas</t>
  </si>
  <si>
    <t>S-60/KO.19/2023</t>
  </si>
  <si>
    <t>OTORITAS JASA KEUANGAN</t>
  </si>
  <si>
    <t>PENYAMPAIAN INFORMASI DAN TINDAK LANJUT IMPLEMENTASI PROGRAM TPAKD DI PROV KALSEL</t>
  </si>
  <si>
    <t xml:space="preserve"> 27 DESEMBER 2023</t>
  </si>
  <si>
    <t>14:39 wita</t>
  </si>
  <si>
    <t>Selasa, 16 Januari 2024</t>
  </si>
  <si>
    <t>000.7.1.4/2/CSR</t>
  </si>
  <si>
    <t>Kecamatan Sungai Raya</t>
  </si>
  <si>
    <t>Undangan Musrenbang</t>
  </si>
  <si>
    <t>12 januari 2024</t>
  </si>
  <si>
    <t>10:30 wita</t>
  </si>
  <si>
    <t>0018/PROP/REG/PSD/I/2024</t>
  </si>
  <si>
    <t>PT. PSD PROGRESSING OPTIMA</t>
  </si>
  <si>
    <t>Undangan Bimtek</t>
  </si>
  <si>
    <t>01 Desember 2023</t>
  </si>
  <si>
    <t>2 hal</t>
  </si>
  <si>
    <t>B-BA.03.00/185/2024</t>
  </si>
  <si>
    <t>Arsip Nasional Republik Indonesia Indonesia</t>
  </si>
  <si>
    <t>Workshop Pengawasan Kearsipan Internal</t>
  </si>
  <si>
    <t>15 Januari 2024</t>
  </si>
  <si>
    <t xml:space="preserve">Sebelas Lembar </t>
  </si>
  <si>
    <t>098/Um/PGRI-HSS/XXII/2024</t>
  </si>
  <si>
    <t>PGRI Pengurus Kab.HSS</t>
  </si>
  <si>
    <t>Konferensi Kerja IV PGRI HSS Masa bakti XXII tahun 2023</t>
  </si>
  <si>
    <t>16 Januari 2024</t>
  </si>
  <si>
    <t>10: 43 wita</t>
  </si>
  <si>
    <t>Mohon Fasilitas</t>
  </si>
  <si>
    <t>Baznas</t>
  </si>
  <si>
    <t xml:space="preserve"> 15 Januari 2024</t>
  </si>
  <si>
    <t>B/006/KD.02.05/I/2024</t>
  </si>
  <si>
    <t xml:space="preserve"> 16 Januari 2024</t>
  </si>
  <si>
    <t>Izin Penggunaan WC Umum dan Sound System</t>
  </si>
  <si>
    <t>Wasaka Basketball HSS</t>
  </si>
  <si>
    <t>18 Januari 2024</t>
  </si>
  <si>
    <t>004/CLB.WSK/2024</t>
  </si>
  <si>
    <t>Rabu, 17 Januari 2024</t>
  </si>
  <si>
    <t>12-MA/PGM INDONESIA-KALSEL /I/ 2024</t>
  </si>
  <si>
    <t>perkumpulan Guru Madrasah Indonesia</t>
  </si>
  <si>
    <t>Mohon Audensi</t>
  </si>
  <si>
    <t>001/LPTQ-HSS/01/2024</t>
  </si>
  <si>
    <t>LPTQ Kab. Hulu Sungai Selatan</t>
  </si>
  <si>
    <t>Mohon Penetapan Tempat</t>
  </si>
  <si>
    <t>000.7.1.4/005/CLS</t>
  </si>
  <si>
    <t>Kecamatan Loksado</t>
  </si>
  <si>
    <t>Undangan Musrenbang Kecamatan Loksado ta 2024</t>
  </si>
  <si>
    <t>200.2/16/Satpol PP Damkar</t>
  </si>
  <si>
    <t>Data Petugas Ketertiban TPS PEMILU Tahun 2024</t>
  </si>
  <si>
    <t>1 (satu) Rangkap</t>
  </si>
  <si>
    <t>15: 45 wita</t>
  </si>
  <si>
    <t>Gerakan Dua Ribu Rupiah</t>
  </si>
  <si>
    <t>KORPS PEGAWAI RI DEWAN PENGURUS KAB.HSS</t>
  </si>
  <si>
    <t>002/DP.KORPRI.HSS/2024</t>
  </si>
  <si>
    <t>01/PPIH.MT-A.DR/2024</t>
  </si>
  <si>
    <t>Majelis Ta'lim An-Nisa Desa Durab</t>
  </si>
  <si>
    <t>Undangan Peringatan Isra'Miraj nabi Muhammad SAW. Sekaligus Haul Abah Guru Sekumpul ke-19</t>
  </si>
  <si>
    <t>3 lembar</t>
  </si>
  <si>
    <t>16:00 wita</t>
  </si>
  <si>
    <t>Kamis, 18 Januari 2024</t>
  </si>
  <si>
    <t>B/18/I/2024</t>
  </si>
  <si>
    <t>Kodim 1003 Kandangan</t>
  </si>
  <si>
    <t>08 : 47 wita</t>
  </si>
  <si>
    <t>500.10.26/1/DESDM/2024</t>
  </si>
  <si>
    <t>Dinas Energi dan Sumber Daya Mineral</t>
  </si>
  <si>
    <t>000.7.2.4/016-PR/Bappelitbangda</t>
  </si>
  <si>
    <t>Rapat Sinkronisasi Perjanjian Kinerja (PK) pada Perangkat Daerah</t>
  </si>
  <si>
    <t>700.1.2/018/ITDA/2024</t>
  </si>
  <si>
    <t>HM0402-Bb11.6.4/15.1</t>
  </si>
  <si>
    <t>Direktorat Jenderal Bina Marga</t>
  </si>
  <si>
    <t>Pemberitahuan Pelaksana Pekerjaan Paket: Preservasi jalan rantau-Kandangan-Ds.Bagambir-Pantai Hambawang-Paringin-Mabuun</t>
  </si>
  <si>
    <t>17 Januari 2024</t>
  </si>
  <si>
    <t>15:30 wita</t>
  </si>
  <si>
    <t>Jumat, 19 Januari 2024</t>
  </si>
  <si>
    <t>0013/TU.120/JJ.19/1/2024</t>
  </si>
  <si>
    <t>Badan Karantina  Indonesia</t>
  </si>
  <si>
    <t>satu berkas</t>
  </si>
  <si>
    <t>09:30 wita</t>
  </si>
  <si>
    <t>700.1.2.018/ITDA/2024</t>
  </si>
  <si>
    <t>Senin, 22 Januari 2023</t>
  </si>
  <si>
    <t>25/1069-A/Bjm/Srt/B</t>
  </si>
  <si>
    <t>Kantor Perwakilan Bank Indonesia Prov.Kalsel</t>
  </si>
  <si>
    <t>1 (satu) Set</t>
  </si>
  <si>
    <t>Penyampaian Laporan Perekonomian Prov Kalsel Edisi November 2023 (periode triwulan III 2023)</t>
  </si>
  <si>
    <t>Senin, 22 Januari 2024</t>
  </si>
  <si>
    <t>700.1/003/ITDA/2024</t>
  </si>
  <si>
    <t>Setda/Inspektorat</t>
  </si>
  <si>
    <t xml:space="preserve">Undangan Entery Meeting Pemeriksaan Interm BPK RI Perwakilan prov kalsel </t>
  </si>
  <si>
    <t>18 januari 2024</t>
  </si>
  <si>
    <t>08:43 wita</t>
  </si>
  <si>
    <t>Permintaan Data Hibah OPD</t>
  </si>
  <si>
    <t>SETDA/Inspektorat</t>
  </si>
  <si>
    <t>000.4.3.2/012/ITDA/2024</t>
  </si>
  <si>
    <t>Undangan Entery Meeting Pemeriksaan Interm BPK RI Perwakilan Prov Kalsel</t>
  </si>
  <si>
    <t>S-142/KPN.1903/2024</t>
  </si>
  <si>
    <t>Kantor Pelayanan Berbendaharaan Negara Tipe Aa1 barabai</t>
  </si>
  <si>
    <t>Penyampaian Informasi mengenai realisasi penyaluran kurang bayar dana bagi hasil dan tambahan alokasi dana bagi hasil rekening TDF tahun Anggaran 2023</t>
  </si>
  <si>
    <t>700.1.2/15/ITDA/2024</t>
  </si>
  <si>
    <t>12:30 wita</t>
  </si>
  <si>
    <t>Pemberitahuan pemeriksaan interm atas laporan keuangan pemerintahan kab.Hss tahun 2023</t>
  </si>
  <si>
    <t>Badan Pemeriksa Keuangan</t>
  </si>
  <si>
    <t>19 Januari 2024</t>
  </si>
  <si>
    <t>01/S/Interm LK_ HSS/01/2024</t>
  </si>
  <si>
    <t>Pinjam Tempat</t>
  </si>
  <si>
    <t>Bappelitbangda</t>
  </si>
  <si>
    <t>22 januari 2024</t>
  </si>
  <si>
    <t>500.10.30/017-PP/Bappelitbangda</t>
  </si>
  <si>
    <t>Selasa, 23 Januari 2024</t>
  </si>
  <si>
    <t>113/K.1/LPS.03</t>
  </si>
  <si>
    <t>Lembaga Administrasi Negara Republik Indonesia</t>
  </si>
  <si>
    <t>Undangan Dialog Internasional Happy Digital and Flourshing City Forum</t>
  </si>
  <si>
    <t>2 berkas</t>
  </si>
  <si>
    <t>Kerukunan Mahasiswa Hulu Sungai Selatam ( Wilayah Malang)</t>
  </si>
  <si>
    <t>Permohonan Perbaikan dan Pemeliharaan Asrama Mahasiswa Putra dan Putri Kab. Hulu Sungai Selatan</t>
  </si>
  <si>
    <t>22 Januari 2024</t>
  </si>
  <si>
    <t>09 : 30 wita</t>
  </si>
  <si>
    <t>172/06/F.Adm. DPRD/2024</t>
  </si>
  <si>
    <t>Rapat badan Musyawarah DPRD Kab HSS</t>
  </si>
  <si>
    <t>100.1.4.2/008/Legis-Humas/DPRD</t>
  </si>
  <si>
    <t>Rapat Paripurna</t>
  </si>
  <si>
    <t>500.10.1/00109/EKO/2024</t>
  </si>
  <si>
    <t>Penyampaian besaran Alokasi/Kouta LPG Tabung 3 kg Per Kabupatem/Kota</t>
  </si>
  <si>
    <t>17 januari 2024</t>
  </si>
  <si>
    <t>500.10.1/00110/EKO/2024</t>
  </si>
  <si>
    <t>Penyampaian Kouta Jenis Bahan bakar Minyak Khusus Penugasan (JBKP) Tahun 2024</t>
  </si>
  <si>
    <t>100.3/00157/KUM/2024</t>
  </si>
  <si>
    <t>Gubernur Kalimatan Selatan/Bagian Hukum</t>
  </si>
  <si>
    <t>Pelaksanaan Kab/Kota Peduli Ham tahun 2024</t>
  </si>
  <si>
    <t>23 Januari 2024</t>
  </si>
  <si>
    <t>13:00 wita</t>
  </si>
  <si>
    <t>500.14.4.1/020-PE/Bappelitbangda</t>
  </si>
  <si>
    <t>Selasa, 23 januari 2024</t>
  </si>
  <si>
    <t>Rapat Satu Data Indonesia</t>
  </si>
  <si>
    <t>1 lembar</t>
  </si>
  <si>
    <t>500.14.4.1/021-PE/Bappelitbangda</t>
  </si>
  <si>
    <t>Rapat E-Walidata 2024</t>
  </si>
  <si>
    <t>000.7.2.4/014-C.SP/2024</t>
  </si>
  <si>
    <t>Kecamatan Simpur</t>
  </si>
  <si>
    <t>0026.2/U/P-THG/HSS/2024</t>
  </si>
  <si>
    <t>TIGAREKA HUTAMA GRUP</t>
  </si>
  <si>
    <t>Usulan Kegiatan Pembuatan SOP dan Mitigasi Pekerjaan Tahun Anggaran 2024</t>
  </si>
  <si>
    <t>W19.HA.04.01-515</t>
  </si>
  <si>
    <t>KEMENTERIAN HUKUM DAN HAK ASASI MANUSIA RI REPUBLIK INDONESIA KANTOR WILAYAH KALIMANTAN SELATAN</t>
  </si>
  <si>
    <t>Undangan Penyerahan Kabupaten/Kota Peduli HAM Tahun 2023</t>
  </si>
  <si>
    <t>1 (satu) lembar</t>
  </si>
  <si>
    <t>Rabu, 24 Januari 2024</t>
  </si>
  <si>
    <t>B/52/I/BIN.2.4/2024</t>
  </si>
  <si>
    <t>Permohonan Pinjam Pakai Lapangan Lambung Mangkurat</t>
  </si>
  <si>
    <t>Sungai Raya, 20 Januari 2024</t>
  </si>
  <si>
    <t>Kandangan, 12 Januari 2024</t>
  </si>
  <si>
    <t>700.1.2/015/ITDA/2024</t>
  </si>
  <si>
    <t>Permintaan Data Admin Pejabt Penghubung SP4N LAPOR</t>
  </si>
  <si>
    <t>Dinas Kominfo</t>
  </si>
  <si>
    <t>Kandangan, 17 Januari 204</t>
  </si>
  <si>
    <t>048/800/Diskominfo</t>
  </si>
  <si>
    <t>700.1.2/023-ITDA/2024</t>
  </si>
  <si>
    <t>Persatuan Artis Musik Melayu Dangdut Indonesia Kab.HSS</t>
  </si>
  <si>
    <t>23 januari 2024</t>
  </si>
  <si>
    <t>04/S/Interim LK_HSS/01/2024</t>
  </si>
  <si>
    <t>Badan Pemeriksa Keuangan RI Perwakilan kalsel</t>
  </si>
  <si>
    <t>Penyampaian Sampel Pemeriksaan</t>
  </si>
  <si>
    <t>24 Januari 2024</t>
  </si>
  <si>
    <t>01/PPDRB/2024</t>
  </si>
  <si>
    <t>Panlak Durab Bersholawat Kec.Padang Batung</t>
  </si>
  <si>
    <t>Undangan Durian Rabung Bersholawat Sekaligus haul Abah guru Sekumpul</t>
  </si>
  <si>
    <t>2 lembar</t>
  </si>
  <si>
    <t>15:40 wita</t>
  </si>
  <si>
    <t>Kamis, 25 Januari 2024</t>
  </si>
  <si>
    <t>B/61/I/HUM.1.5./2024</t>
  </si>
  <si>
    <t xml:space="preserve">Permohonan perbaikan dan Penambahan CCTV Kab. Hulu Sungai Selatan </t>
  </si>
  <si>
    <t>Jumat, 26 Januari 2924</t>
  </si>
  <si>
    <t>274/POLTEK-YKPN/Sekr.I/2024</t>
  </si>
  <si>
    <t>POLITEKNIK YKPN</t>
  </si>
  <si>
    <t>Menawarkan Program kerja Sama</t>
  </si>
  <si>
    <t>Jumat, 26 Januari 2024</t>
  </si>
  <si>
    <t>Pinjam Sarana Transportasi Bis</t>
  </si>
  <si>
    <t>Dinas PMTSP</t>
  </si>
  <si>
    <t xml:space="preserve"> Kandangan, 25 Januari 2024</t>
  </si>
  <si>
    <t>000/53/DisPMPTSP</t>
  </si>
  <si>
    <t>02/PD.IPQAH/HSS/2024</t>
  </si>
  <si>
    <t>Penyampaian Surat Penunjukan Tuan Rumah Emas tingkat Provinsi</t>
  </si>
  <si>
    <t>pinjam pakai mobil</t>
  </si>
  <si>
    <t>SETDA/BPKPD</t>
  </si>
  <si>
    <t>KANDANGAN, 24 JANUARI 2024</t>
  </si>
  <si>
    <t>000.3.2/134/BPKD</t>
  </si>
  <si>
    <t>Senin, 29 Januari 2024</t>
  </si>
  <si>
    <t>011/CLB.WSK/2024</t>
  </si>
  <si>
    <t>Wasaka Basketball kandangan</t>
  </si>
  <si>
    <t>Undangan Penutupan "WASAKA BASKETBALL CUP"</t>
  </si>
  <si>
    <t>25 Januari 2024</t>
  </si>
  <si>
    <t>11:12 wita</t>
  </si>
  <si>
    <t>000.3.2/134/BPKPD</t>
  </si>
  <si>
    <t>Setda/BPKPD</t>
  </si>
  <si>
    <t>Pinjam Pakai Mobil</t>
  </si>
  <si>
    <t>08:47 wita</t>
  </si>
  <si>
    <t>R/067/PC.02-22/I/2024</t>
  </si>
  <si>
    <t>Permintaan Informasi Data Produk Layanan Pemerintah Daerah</t>
  </si>
  <si>
    <t>02.011/B-JKT/AKPSI/XI/2023</t>
  </si>
  <si>
    <t>ASOSIASI KAB.PENGHASIL SAWIT INDONESIA</t>
  </si>
  <si>
    <t>Surat Permohonan Iuran Anggota AKPSI</t>
  </si>
  <si>
    <t>01 September 2023</t>
  </si>
  <si>
    <t>W.19.PAS.8.PB.05.03-161</t>
  </si>
  <si>
    <t>Permohonan bantuan Mobil Operasional Kepala Rutan kelas IIB Kandangan</t>
  </si>
  <si>
    <t>29 Januari 2024</t>
  </si>
  <si>
    <t>033/UN8.13.3/PP/2024</t>
  </si>
  <si>
    <t>Universitas Lambung Mangkurat</t>
  </si>
  <si>
    <t>Bimtek Penggunaan Dan Pemanfaatan Aplikasi E-Kinerja Badan Kepegawaian Negara Dalam Manajemen Kinerja Asn</t>
  </si>
  <si>
    <t>030/UN8.13.3/PP/2024</t>
  </si>
  <si>
    <t>Bimbingan Teknis Penyusunan Laporan Akuntabilitas Kinerja Instansi Pemerintah (LAKIP) dan Penyusuanan Akuntabilitas Kinerja Instansi Pemerintah</t>
  </si>
  <si>
    <t>031/UN8.13.3/PP/2024</t>
  </si>
  <si>
    <t>Bimtek Tugas dan Tanggung Jawab bagi Bendahara Penerimaan dan Bendahara Pengeluaran Dalam Pengelolaan Keunagan Daerah Serta Implementasi Anggaran Keuangan Berbasis Kinerja Dalam Memnamgun Akuntabilitas Administrasi Pemerintahan Daerah</t>
  </si>
  <si>
    <t>032/UN8.13.3/PP/2024</t>
  </si>
  <si>
    <t>Bimtek Teknis Aplikasi SIPD-Penginputan RKA Untuk Tahun Anggaran 2024 Pada SIPD-RI</t>
  </si>
  <si>
    <t>Senin, 29 januari 2024</t>
  </si>
  <si>
    <t>Sosialisasi dan Bimtek “HSS Innovation Awards” Tahun 2024</t>
  </si>
  <si>
    <t>Setda/Bappelitbangda</t>
  </si>
  <si>
    <t>Kandangan, 22 Januari 2024</t>
  </si>
  <si>
    <t>500.10.30/ 017 - PP/Bappelitbangda</t>
  </si>
  <si>
    <t>64/PL.01.8_SD/6306/2/2024</t>
  </si>
  <si>
    <t>KPU KAB.HSS</t>
  </si>
  <si>
    <t>Permohonan Peminjaman Kursi</t>
  </si>
  <si>
    <t>28 Januari 2024</t>
  </si>
  <si>
    <t>KPU Kab.HSS</t>
  </si>
  <si>
    <t>Kandangan, 28 Januari 2024</t>
  </si>
  <si>
    <t>Selasa, 30 Januari 2024</t>
  </si>
  <si>
    <t>kandangan, 28 Januari 294</t>
  </si>
  <si>
    <t>62/PL.01.8_SD/6306/2/2024</t>
  </si>
  <si>
    <t>selasa, 30 Januari 2024</t>
  </si>
  <si>
    <t>Rabu, 31 Januari 2024</t>
  </si>
  <si>
    <t>1854/K.DSI/I/2023</t>
  </si>
  <si>
    <t>Dewan Sengketa Indonesia</t>
  </si>
  <si>
    <t>Undangan Sebagai Perserta Acara Indonesia Dispute Board Forum Tahun 2024 di Samarinda</t>
  </si>
  <si>
    <t>B/044/I/KA/DL.01/07/2024/BNNK</t>
  </si>
  <si>
    <t>Permohonan Bantuan Sarana Prasarana BNNK Hulu Sungai Selatan</t>
  </si>
  <si>
    <t>31 Januari 2024</t>
  </si>
  <si>
    <t>172/03/F.Adm DPRD/2024</t>
  </si>
  <si>
    <t>Hasil Rapat Kerja Gabungan Komisi 1 &amp; II DPRD Kab.HSS</t>
  </si>
  <si>
    <t>Kandangan, 29 Januari 2024</t>
  </si>
  <si>
    <t>004/DP.KORPRI.HSS/2024</t>
  </si>
  <si>
    <t>000.3.1/198/Dispera KPLH</t>
  </si>
  <si>
    <t>Dinas Perumahan Rakyat, kawasan Permukiman dan Lingkungan Hidup</t>
  </si>
  <si>
    <t>Permohonan Pejabat barang/jasa ta 2024</t>
  </si>
  <si>
    <t>30 Januari   2024</t>
  </si>
  <si>
    <t>04/PD.IPQAH/Kab.HSS/2024</t>
  </si>
  <si>
    <t>PD.IPQAH kab.HSS</t>
  </si>
  <si>
    <t>undangan Haflah Al-Qur'an &amp; Peringantan Isra Mi'raj</t>
  </si>
  <si>
    <t>0279/PPT-027/STAIDU-KDG/I/2024</t>
  </si>
  <si>
    <t>Mohon Surat Rekomendasi</t>
  </si>
  <si>
    <t>12:15 wita</t>
  </si>
  <si>
    <t>S-175/KPN.1903/2024</t>
  </si>
  <si>
    <t>Penyampaian Rekomendasi Penyaluran Sekaligus dan pembagian pagu Sekaligus -bertahap DAK Fisik ta 2024</t>
  </si>
  <si>
    <t>15:00 wita</t>
  </si>
  <si>
    <t>S-148/KPN.1903/2024</t>
  </si>
  <si>
    <t>Realisasi penyaluran Dana Tranfer ke daerah pada kab.HSS sampai dengan 18 Januari 2024</t>
  </si>
  <si>
    <t>Penyelerasan Dokumen Perencenaan Daerah</t>
  </si>
  <si>
    <t>Sekretariat Daerah</t>
  </si>
  <si>
    <t>HP.01.04/63-63.06/I/2024</t>
  </si>
  <si>
    <t>Kementerian Agraria dan tata runag/badan pertanahan Nasional Prov Kalsel</t>
  </si>
  <si>
    <t>permintaan data untuk membuat user aplikasi instansi pemerintah</t>
  </si>
  <si>
    <t>30 Januari 2024</t>
  </si>
  <si>
    <t>02/I/UP3.HSS/2024</t>
  </si>
  <si>
    <t>Unit Pemantau Pelayanan Publik</t>
  </si>
  <si>
    <t>Laporan Hasil Rapat rutin UP3 Bulan Januari 2024</t>
  </si>
  <si>
    <t>p</t>
  </si>
  <si>
    <t>Kamis, 01 Februari 2024</t>
  </si>
  <si>
    <t>Tadarus Al-qur'an</t>
  </si>
  <si>
    <t>01 Februari 2024</t>
  </si>
  <si>
    <t>400.8.3/9/KESRA</t>
  </si>
  <si>
    <t>022/00185/DLH</t>
  </si>
  <si>
    <t>Gubernur Kalimatan Selatan</t>
  </si>
  <si>
    <t>Capaian Indeks Kualitas lingkungan hidup dan Hasil Pemantauan Kualiatas LingkunganHidup Prov Kalsel taa 2023</t>
  </si>
  <si>
    <t>11:30 wita</t>
  </si>
  <si>
    <t>31 januari 2024</t>
  </si>
  <si>
    <t>Peminjaman Mobil</t>
  </si>
  <si>
    <t>Komunitas Pemain Musik HSS</t>
  </si>
  <si>
    <t>001/KPM-HSS/I/2024</t>
  </si>
  <si>
    <t>Jumat, 02 Februari 2024</t>
  </si>
  <si>
    <t>002/DPD-AGPAII/HSS/II/2024</t>
  </si>
  <si>
    <t>DEWAN PENGURUS DAERAH AGPAII</t>
  </si>
  <si>
    <t>PERMOHONAN SILATURAHMI DPD AGPAII KAB.HSS</t>
  </si>
  <si>
    <t>1 BERKAS</t>
  </si>
  <si>
    <t>JUMAT, 02 FEBRUARI 2024</t>
  </si>
  <si>
    <t>LEMBAGA PEMANTAU PEMBANGUNAN DAERAH</t>
  </si>
  <si>
    <t>800.1.3.1/030-SET/Bappelitbangda</t>
  </si>
  <si>
    <t>BAPPELITBANGDA</t>
  </si>
  <si>
    <t>PERMOHONAN PEGAWAI</t>
  </si>
  <si>
    <t>MOHON INFAK BERBUKA PUASA</t>
  </si>
  <si>
    <t>PANITIA BULA RAMADAN</t>
  </si>
  <si>
    <t>PERMOHONAN PEMINJAMAN PENDOPO</t>
  </si>
  <si>
    <t>PSDM</t>
  </si>
  <si>
    <t>01 FEBRUARI 2024</t>
  </si>
  <si>
    <t>800.2.4.1/0187/PSDM</t>
  </si>
  <si>
    <t>Senin, 05 februari 2024</t>
  </si>
  <si>
    <t>02/K.DPC/PERTUNI/Kab.HSS/X/2023</t>
  </si>
  <si>
    <t>PERTUNI DEWAN PENGURUS CABANG (DPC) KAB.HSS</t>
  </si>
  <si>
    <t>Mohon Bantuan Biaya Untuk Menghadiri MUNAS X pertuni ta 2024 di Jakarta</t>
  </si>
  <si>
    <t>30 Oktober 2023</t>
  </si>
  <si>
    <t>Senin, 05 Februari 2024</t>
  </si>
  <si>
    <t>000.3.2.3/162/BPKPD</t>
  </si>
  <si>
    <t>Usulan Penghapusan BMD</t>
  </si>
  <si>
    <t>02 Februari 2024</t>
  </si>
  <si>
    <t>up.sekda</t>
  </si>
  <si>
    <t>up. Pj</t>
  </si>
  <si>
    <t>100.2.3/079/PEM.OTDA/2024</t>
  </si>
  <si>
    <t>SETD/TAPEM</t>
  </si>
  <si>
    <t>Undangan Rapat Pembahasan Draf Perjanjian Kerja Sama</t>
  </si>
  <si>
    <t xml:space="preserve"> 29 Januari 2024</t>
  </si>
  <si>
    <t>01/PBR-MNH-ICDH/II/2024</t>
  </si>
  <si>
    <t>Panitia Bulan ramadhan Masjid Nurul Hidayah, Kawasan Islamic Center</t>
  </si>
  <si>
    <t>Mohon Infak Berbuka Puasa</t>
  </si>
  <si>
    <t>Jumat , 02 FEBRUARI 2024</t>
  </si>
  <si>
    <t>Yaysan masjid Agung Taqwa</t>
  </si>
  <si>
    <t>500.16.7.2/71-PTSP/DisPMTSP</t>
  </si>
  <si>
    <t>Dinas PMPTSP</t>
  </si>
  <si>
    <t>Mohon Untuk Membuka Acara</t>
  </si>
  <si>
    <t>HM.02.00/S-139/PW16/3/2024</t>
  </si>
  <si>
    <t>Badan Pengawas Keuangan Perwakilan Prov Kalsel</t>
  </si>
  <si>
    <t>permintaan Data APBDes dan RKPDes TA Anggaran 2024</t>
  </si>
  <si>
    <t>satu eksemplar</t>
  </si>
  <si>
    <t>Pinjam tempat</t>
  </si>
  <si>
    <t>KPU</t>
  </si>
  <si>
    <t>05 Februari 2024</t>
  </si>
  <si>
    <t>92/PP.08-SD/6306/2/2024</t>
  </si>
  <si>
    <t>400.2.1/053/PP-PA</t>
  </si>
  <si>
    <t>Dinas Pengendalian Penduduk, keluarga berencana Pemberdayaan perempuan dan perlindungan anak</t>
  </si>
  <si>
    <t>Undangan dan Mohon sambutan serta arrahan rakor bidang PPPA</t>
  </si>
  <si>
    <t>500.6.1/006/PSPP/Distan</t>
  </si>
  <si>
    <t>Dinas Pertanahan</t>
  </si>
  <si>
    <t>Undangan Penyerahan Bantaun Kegiatan Pekarangan pangan Lestari (P2L)</t>
  </si>
  <si>
    <t>B-DI.01.01/518/2024</t>
  </si>
  <si>
    <t>Dinas Perpustakaan dan Kearsipan</t>
  </si>
  <si>
    <t>Penutupan Akses Sementara Aplikasi SRIKANDI Versi 2</t>
  </si>
  <si>
    <t>Yayasan Masjid Agung Taqwa</t>
  </si>
  <si>
    <t>Mohon Bantuan Dana</t>
  </si>
  <si>
    <t>14:00 wita</t>
  </si>
  <si>
    <t>0367/UN8/KL.02.02/2024</t>
  </si>
  <si>
    <t>Permohonan Tindak Lanjut MoU</t>
  </si>
  <si>
    <t>Himpunan Mahasiswa Islam</t>
  </si>
  <si>
    <t>27/B/SEK/07/1445</t>
  </si>
  <si>
    <t>Selasa, 06 Februari 2024</t>
  </si>
  <si>
    <t>W19.PAS.8.PR.04.01-258</t>
  </si>
  <si>
    <t>Up.Pj</t>
  </si>
  <si>
    <t>B/050/II/KA/PC.01/2024/BNNK</t>
  </si>
  <si>
    <t>BADAN NARKOTIKA NASIONAL RI KAB HSS</t>
  </si>
  <si>
    <t>PENYAMPAIAN RENCANA PEMBENTUKAN DESA BERSINAR T.A 2024 DI KAB.HSS</t>
  </si>
  <si>
    <t>P</t>
  </si>
  <si>
    <t>14:30 WITA</t>
  </si>
  <si>
    <t>06 FEBRUARI 2024</t>
  </si>
  <si>
    <t>B-2/D.KG.4/KG.01.02/01/2024</t>
  </si>
  <si>
    <t>Kementerian Pemberdayaan Perempuan dan Perlindungan Anak Indonesia</t>
  </si>
  <si>
    <t>Permohonan Diseminasi Kampanye Digital "Dukung Keterwakilan Perempuan di Parlemen"</t>
  </si>
  <si>
    <t>Rabu, 07 Februari 2024</t>
  </si>
  <si>
    <t>510/53-03/Disdag</t>
  </si>
  <si>
    <t>Dinas Perdagangan</t>
  </si>
  <si>
    <t>Kegiatan pasar Murah</t>
  </si>
  <si>
    <t>06 Februari 2024</t>
  </si>
  <si>
    <t>Undangan Pengukuhan Anggota UP3 Kab.HSS dan Sosialisasi Pengelolaan Pengaduan</t>
  </si>
  <si>
    <t>700.1/04/ITDA/2024</t>
  </si>
  <si>
    <t>700.1.2/54/ITDA/2024</t>
  </si>
  <si>
    <t>Pemberitahuan Monitoring dan Evaluasi Hibah dan Bantuan Ta 2023</t>
  </si>
  <si>
    <t>06 Februar 2024</t>
  </si>
  <si>
    <t>024/DIR-AGM/LEG/II/2024</t>
  </si>
  <si>
    <t>ANTANG GUNUNG MERATUS</t>
  </si>
  <si>
    <t>Permohonan Pemanfaatan Jalan Kabupaten Hulu Sungai Selatan</t>
  </si>
  <si>
    <t>07 Februari 2024</t>
  </si>
  <si>
    <t>UND-3/KKP/2905/2024</t>
  </si>
  <si>
    <t>Kantor Pajak</t>
  </si>
  <si>
    <t>Undangan Edukasi Perpajakan</t>
  </si>
  <si>
    <t>400.7.9/317/Diskes</t>
  </si>
  <si>
    <t>Dinask Kesehatan</t>
  </si>
  <si>
    <t>Pembertitahuan Kewaspadaan Peningkatan Kasus DBD</t>
  </si>
  <si>
    <t>1</t>
  </si>
  <si>
    <t>U</t>
  </si>
  <si>
    <t>Undangan Acara Pengukuhan Da'I Penggerak Daerah terpencil Kab.HSS ta 2024</t>
  </si>
  <si>
    <t>Mui Kab.HSS</t>
  </si>
  <si>
    <t>026/MUI-HSS/II/2024</t>
  </si>
  <si>
    <t>Mohon Pinjam Tempat dan Fasilitasi Konsumsi Makan Siang</t>
  </si>
  <si>
    <t>027/MUI-HSS/II/2024</t>
  </si>
  <si>
    <t>Senin, 12 Februari 2024</t>
  </si>
  <si>
    <t>500.16.7.2/77-PTSP/DisPMPTSP</t>
  </si>
  <si>
    <t>05/PWRI-HSS/III/2024</t>
  </si>
  <si>
    <t>Mohon Kesediaan Menghadiri acara silaturahmi sekaligus memberikan sambutan</t>
  </si>
  <si>
    <t>---</t>
  </si>
  <si>
    <t>058.13/150/Bappelitbangda.B/II/2024</t>
  </si>
  <si>
    <t>Bupati Lamandau</t>
  </si>
  <si>
    <t>Kaji Tiru Implementasi SAKIP Pemkab HSS</t>
  </si>
  <si>
    <t>06 Januari 2024</t>
  </si>
  <si>
    <t>112/PP.08-Und/6306/1/2024</t>
  </si>
  <si>
    <t>Pemusnahan Sisa Surat Suara Pemilu Tahun 2024</t>
  </si>
  <si>
    <t>11 Februari 2024</t>
  </si>
  <si>
    <t>004/POKJA/SMKN1/2024</t>
  </si>
  <si>
    <t>SMKN 1 Kandangan</t>
  </si>
  <si>
    <t>Permohonan Praktik Kerja Lapangan (PKL)</t>
  </si>
  <si>
    <t>04 Februari 2024</t>
  </si>
  <si>
    <t>S-41/KO.19/2024</t>
  </si>
  <si>
    <t>Undangan Rakorda TPAKD tahun 2024</t>
  </si>
  <si>
    <t>dua lembar</t>
  </si>
  <si>
    <t>700.1.2/034/ITDA/2024</t>
  </si>
  <si>
    <t>Permohonan Peminjaman mobil</t>
  </si>
  <si>
    <t>510/62-03/Disdag</t>
  </si>
  <si>
    <t>Asisten RB</t>
  </si>
  <si>
    <t>12 Februari 2024</t>
  </si>
  <si>
    <t>000.8.6/041-PE/Bappelitbangda</t>
  </si>
  <si>
    <t>Penguatan E-Monev Kab. HSS dengan Fitur MRI</t>
  </si>
  <si>
    <t>Kandangan, 7 Februari 2024</t>
  </si>
  <si>
    <t>: 000.7.2.10/17--</t>
  </si>
  <si>
    <t>02/SU/PD.BKPAKSI.22.06/II/2024</t>
  </si>
  <si>
    <t>Pimpinan Daerah BKPAKSI HSS</t>
  </si>
  <si>
    <t>Undangan Sekaligus Mohon Sambutan</t>
  </si>
  <si>
    <t>500.4.7.11.00258/Dishut/2024</t>
  </si>
  <si>
    <t>Gubernur Kalimantan Selatan</t>
  </si>
  <si>
    <t>Penanaman Pohon Di Musim Hujan</t>
  </si>
  <si>
    <t>Selasa, 13 Februari 2024</t>
  </si>
  <si>
    <t>B/053/II/KA/PC.01/2024/BNNK</t>
  </si>
  <si>
    <t>Permohonan Memberikan Arahan</t>
  </si>
  <si>
    <t>600.4.21/191/Dispera KPLH</t>
  </si>
  <si>
    <t>Dispera KPLH</t>
  </si>
  <si>
    <t>002/PP-HSS/2024</t>
  </si>
  <si>
    <t>POKJANAL POSYANDU</t>
  </si>
  <si>
    <t>Persiapan Lomba Posyandu Tingkat Prov Kalsel ta 2024</t>
  </si>
  <si>
    <t>1 (satu)</t>
  </si>
  <si>
    <t>700.1.2/023/ITDA/2024</t>
  </si>
  <si>
    <t>Penataan Berkas Arsip Aktif Ta 2023</t>
  </si>
  <si>
    <t>13 Februari 2024</t>
  </si>
  <si>
    <t>000.5.6.1/26/DISPERSIP</t>
  </si>
  <si>
    <t>Permohonan Pemakaian Pendopo Wakil Bupati</t>
  </si>
  <si>
    <t>501/64-03/disdag/2024</t>
  </si>
  <si>
    <t>Penghapusan BMD</t>
  </si>
  <si>
    <t>000.3.2.3/163/BPKPD</t>
  </si>
  <si>
    <t>Ucapan Terimakasih</t>
  </si>
  <si>
    <t>600.4.221/191/Dispera KPLH</t>
  </si>
  <si>
    <t>000.7.3/00320/ADBANG/2024</t>
  </si>
  <si>
    <t>Rapat koordinasi pelaksana Pembangunan Se Prov kalsel Ta 2024</t>
  </si>
  <si>
    <t>000.5.3.4/756/SJ</t>
  </si>
  <si>
    <t>DINAS PMTSP</t>
  </si>
  <si>
    <t>Penyelenggaraan PTSP Daerah</t>
  </si>
  <si>
    <t>15:50 wita</t>
  </si>
  <si>
    <t>Kamis, 15 Februari 2024</t>
  </si>
  <si>
    <t>Penerapan Aplikasi Srikandi Versi 3</t>
  </si>
  <si>
    <t>Arsip Nasional Republik Indonesia</t>
  </si>
  <si>
    <t xml:space="preserve"> 13 Februari 2024</t>
  </si>
  <si>
    <t>B-BA.02.06/658/2024</t>
  </si>
  <si>
    <t>00150/TOR/REG/Progressindi/I/2024</t>
  </si>
  <si>
    <t>Progressindo Training And Consulting</t>
  </si>
  <si>
    <t>Undangan Bimbingan Teknis</t>
  </si>
  <si>
    <t>Surat Pengantar Undangan</t>
  </si>
  <si>
    <t>Evaluasi Penyusunan Standar harga Tahun 2025</t>
  </si>
  <si>
    <t>000.2.3.2/199/BPKPD</t>
  </si>
  <si>
    <t>S-206/KPN.1903/2024</t>
  </si>
  <si>
    <t>Penyampaian Informasi Penambahan Menu Monitoring Status Penyaluran TKD pasda OMSPAN TKD</t>
  </si>
  <si>
    <t>Pinjam Kursi dan Meja</t>
  </si>
  <si>
    <t>Dinas kesehatan</t>
  </si>
  <si>
    <t>15 Februari 2024</t>
  </si>
  <si>
    <t>441.1/322/Diskes</t>
  </si>
  <si>
    <t>000.2.3.2/026/BPKPD</t>
  </si>
  <si>
    <t>Permintaan Aktivasi Akun Administrator Instansi Pemerintah</t>
  </si>
  <si>
    <t>13:30 wita</t>
  </si>
  <si>
    <t>Pj</t>
  </si>
  <si>
    <t>400.10.3.1/02/DisPMD</t>
  </si>
  <si>
    <t>Dinas PMD</t>
  </si>
  <si>
    <t>Penyerahan hadiah Lomba dan Lencan Desa Mandiri</t>
  </si>
  <si>
    <t>Jumat, 16 Februari 2024</t>
  </si>
  <si>
    <t>300.1.5/e.106/BAK</t>
  </si>
  <si>
    <t>Direktorat Jenderal Bina Administrasi Kewilayahan</t>
  </si>
  <si>
    <t>Permintaan Peserta Training Of Trainer dan Pelatihan Penguatan Aparatur Kecamatan</t>
  </si>
  <si>
    <t>09:50 wita</t>
  </si>
  <si>
    <t>B-243/O.3.11/Fd.01/02/2024</t>
  </si>
  <si>
    <t>Bantuan Pemanggilan</t>
  </si>
  <si>
    <t>000.3.2.2/196/BPKPD</t>
  </si>
  <si>
    <t>Penamaan Fasilitas BMD</t>
  </si>
  <si>
    <t>000.3.2.2/193/BPKPD</t>
  </si>
  <si>
    <t>Pemanfaatan BMD</t>
  </si>
  <si>
    <t>Undangan Pembukaan Orientasi PPPk</t>
  </si>
  <si>
    <t>Badan Kepegawaian dan Pengembangan Sumber Daya Manusia</t>
  </si>
  <si>
    <t xml:space="preserve"> 15 Februari 2024</t>
  </si>
  <si>
    <t>800.2.4.1/0241/PSDM</t>
  </si>
  <si>
    <t>500.3/64/Disnaker KUKM&amp;P</t>
  </si>
  <si>
    <t>Dinas KUKM&amp;P</t>
  </si>
  <si>
    <t>Mohon Arahan dan Membuka Kegiatan</t>
  </si>
  <si>
    <t>10:54 wita</t>
  </si>
  <si>
    <t>100.3.4.2/1/2024</t>
  </si>
  <si>
    <t>Instruksi BUPATI HSS</t>
  </si>
  <si>
    <t>Senin, 19 Februari 2024</t>
  </si>
  <si>
    <t>Kementerian Dalam Negeri Republik Indonesia</t>
  </si>
  <si>
    <t>B/37/I/2024</t>
  </si>
  <si>
    <t>Komando Resor Militer 101/Antasari</t>
  </si>
  <si>
    <t>Permohonan Dukungan Dana</t>
  </si>
  <si>
    <t>001/SP_BB/02/2024</t>
  </si>
  <si>
    <t>Mohon Bantuan Hibah Mobil Untuk Yayasan Panti Asuhan Budi Bakti Kandangan</t>
  </si>
  <si>
    <t>Panti Asuhan Budi Bakti Kandangan</t>
  </si>
  <si>
    <t>400.2.5/122/DPPPAKB/2024</t>
  </si>
  <si>
    <t>Pelaksanaan Evaluasi Kabupaten Kota Layak Anak ta 2024</t>
  </si>
  <si>
    <t xml:space="preserve">12:35 wita </t>
  </si>
  <si>
    <t>Dinas Pemberdayaan perempuan, Perlindungan Anak, dan Keluarga Berencana</t>
  </si>
  <si>
    <t>014/Pokja III/PKK.Kab/II/2024</t>
  </si>
  <si>
    <t>TP.PKK Kab.HSS</t>
  </si>
  <si>
    <t>mohon Sambutan</t>
  </si>
  <si>
    <t>19 Februari 2024</t>
  </si>
  <si>
    <t>01/PPAD/XI/2023</t>
  </si>
  <si>
    <t>Persatuan Purnawirawan TNI-Angkatan Darat Pengurus Kab.HSS</t>
  </si>
  <si>
    <t>Permohonan Bantuan Kendaraan Roda Empat</t>
  </si>
  <si>
    <t xml:space="preserve"> 28 November 2023</t>
  </si>
  <si>
    <t>016/Pokja III/PKK.Kab/II/2024</t>
  </si>
  <si>
    <t xml:space="preserve">Mohon Pinjam Tempat </t>
  </si>
  <si>
    <t>B/083/II/KA/PC.01/2024/BNNK</t>
  </si>
  <si>
    <t>Pemberitahuan Perubahan Tanggal Pelaksanaan Rapat Koordinasi</t>
  </si>
  <si>
    <t>15:54 wita</t>
  </si>
  <si>
    <t>Selasa, 20 Februari 2024</t>
  </si>
  <si>
    <t>000.1.2.2/011/F.Adm DPRD</t>
  </si>
  <si>
    <t>Permohonan Pendampingan Kunker Komisi I DPRD kab. HSS</t>
  </si>
  <si>
    <t>000.1.4.3/51/B-Kesbangpol/2024</t>
  </si>
  <si>
    <t>Badan Kesatuan Bangsa dan Politik</t>
  </si>
  <si>
    <t>Mohon Pinjam Tempat</t>
  </si>
  <si>
    <t>20 Februari 2024</t>
  </si>
  <si>
    <t xml:space="preserve"> Selasa, 20 Februari 2024</t>
  </si>
  <si>
    <t>Permohonan Peminjaman Alkap</t>
  </si>
  <si>
    <t>17 Februari 2024</t>
  </si>
  <si>
    <t>B/215/II/2024</t>
  </si>
  <si>
    <t>400.4.1/020/Disporapar</t>
  </si>
  <si>
    <t xml:space="preserve">DISPORA </t>
  </si>
  <si>
    <t>Mendampingi Pejabat Bupati</t>
  </si>
  <si>
    <t>Dinas Pemuda Olahraga dan Pariwisata</t>
  </si>
  <si>
    <t>Permohonan Membuka Acara Pelatkab Atlet POPDA ta 2024</t>
  </si>
  <si>
    <t>011/IKMASIL/02/2024</t>
  </si>
  <si>
    <t>Ikatan Mu'allim Mesjid dan Langgar Kab.HSS</t>
  </si>
  <si>
    <t>Pimpinan Daerah Dewan Masjid Indonesia(DMI)</t>
  </si>
  <si>
    <t>000.7.3/98/BAPPEDA/2024</t>
  </si>
  <si>
    <t>Undangan Rapat Koordinasi Evaluasi Kabupaten/Kota Layak Anak tahun 2024</t>
  </si>
  <si>
    <t>16 Februari 2024</t>
  </si>
  <si>
    <t>1 (satu) lampiran</t>
  </si>
  <si>
    <t>30/PN/KRPN/II/2024</t>
  </si>
  <si>
    <t>PT.RADIO PURNAMA NADA</t>
  </si>
  <si>
    <t>Penawaran Program Ramadhan</t>
  </si>
  <si>
    <t>b/125/I/HUK.8/2024/Ditbinmas</t>
  </si>
  <si>
    <t>Partisipasi Penyampain pesan kamtibmas dalam rangka Penyambut Idul Fitri 1445 Hijriyah</t>
  </si>
  <si>
    <t>15:55 wita</t>
  </si>
  <si>
    <t>Rabu, 21 Februari 2-24</t>
  </si>
  <si>
    <t>NT.01.03/87-63.06/II/2024</t>
  </si>
  <si>
    <t>Kantor Pertanahan Kabupaten Hulu Sungai Selatan</t>
  </si>
  <si>
    <t>Permintaan Kesediaan Sebagai Ketua Gugus Tugas Reforma Agraria Kab. HSS ta 2024</t>
  </si>
  <si>
    <t>007/Panpel-Sepakbola/II/2024</t>
  </si>
  <si>
    <t>Panlak Piala Bupati HSS tahun 2024</t>
  </si>
  <si>
    <t>Membuka Liga U-19</t>
  </si>
  <si>
    <t>21 Februari 2024</t>
  </si>
  <si>
    <t>12:10 wita</t>
  </si>
  <si>
    <t>Rabu, 21 Februari 2024</t>
  </si>
  <si>
    <t>06/PW.KBB.JABODETABEK/I/2024</t>
  </si>
  <si>
    <t xml:space="preserve">Kerukunan Bubuhan Banjar(KBB) </t>
  </si>
  <si>
    <t>Pemberitahuan Penyelenggaraan halal Bi halal 1445 H/2024 M. KBB Jabodetabek-Jakarta</t>
  </si>
  <si>
    <t>PM.03.03/C/430/2024</t>
  </si>
  <si>
    <t>Kemenkes Pencegahan dan Pengendalia Penyakit</t>
  </si>
  <si>
    <t>Undangan Penyerahan sertifikat Bebas Frambusia dan Sertifikat Eliminasi Filariasis</t>
  </si>
  <si>
    <t>000.1.2.2/012/F.Adm DPRD</t>
  </si>
  <si>
    <t>NT.01.03/88-63.06/II/2024</t>
  </si>
  <si>
    <t>Kamis, 22 Februari 2024</t>
  </si>
  <si>
    <t>124/PL.4.1-SD/6306/2/2024</t>
  </si>
  <si>
    <t>Permohonan Peminjaman Tempat</t>
  </si>
  <si>
    <t>056/K.KS-04/KA.00/2/2024</t>
  </si>
  <si>
    <t>Bawaslu Kab HSS</t>
  </si>
  <si>
    <t>Permohonan Penempatan Pelaksana PNS Bawaslu Kab.HSS</t>
  </si>
  <si>
    <t>B/154/II/2024</t>
  </si>
  <si>
    <t>Permohonan Dukungan Karangan Bunga</t>
  </si>
  <si>
    <t>Jumat, 23  Februari 2024</t>
  </si>
  <si>
    <t>Mohon Fasilitasi Tempat dan Makan Minum</t>
  </si>
  <si>
    <t>000.8.6.3/048-SET/Bappelitbangda</t>
  </si>
  <si>
    <t>Jumat, 23 Februari 2024</t>
  </si>
  <si>
    <t>B-0160/63060/HM.310/2024</t>
  </si>
  <si>
    <t>Badan Statistik Kab.HSS</t>
  </si>
  <si>
    <t>Undangan Pencanangan Zona Integritas</t>
  </si>
  <si>
    <t>23 Februari 2024</t>
  </si>
  <si>
    <t>003/OPENRACE-PUSHBIKEPAHULUAN/II/2024</t>
  </si>
  <si>
    <t>PUSHBIKE PAHALUAN</t>
  </si>
  <si>
    <t>MOHON SAMBUTAN DAN MEMBUKA OPEN RACE ANNIVERSARY PAHULUAN</t>
  </si>
  <si>
    <t>21 FEBRUARI 2024</t>
  </si>
  <si>
    <t>132/PL.01.8-SD/6306/2/2024</t>
  </si>
  <si>
    <t>PERMOHONAN</t>
  </si>
  <si>
    <t>22 Februari 2024</t>
  </si>
  <si>
    <t>10:55 WITA</t>
  </si>
  <si>
    <t>172/013/F.Adm.DPRD/2024</t>
  </si>
  <si>
    <t>11:10 wita</t>
  </si>
  <si>
    <t>B/105/HM.02.01-22/II/2024</t>
  </si>
  <si>
    <t>Kerjasama Program Pembentukan Desa Anti Maladministrasi</t>
  </si>
  <si>
    <t>TOR</t>
  </si>
  <si>
    <t>Senin, 26 Februari 2024</t>
  </si>
  <si>
    <t>900.1.9.1/948/SJ</t>
  </si>
  <si>
    <t>Percepatan Pencairan Hibah Pendanaan Kegiatan Pilkada tahun 2024</t>
  </si>
  <si>
    <t>044/ADM/DE-APKASI/II/2024</t>
  </si>
  <si>
    <t>060/AdM/DP-APKASI/II/2024</t>
  </si>
  <si>
    <t>Penyampaian Buku laporan Program Kerja Asosiasi Pemerintahan Kabupaten Seluruh Indonesia (APKASI) tahun 2023</t>
  </si>
  <si>
    <t>1 (satu) buku</t>
  </si>
  <si>
    <t>064/Adm/DE-APKASI/II/2024</t>
  </si>
  <si>
    <t>bantuan Pemanggilan</t>
  </si>
  <si>
    <t>Mohon Fasilitasi Kendaraan Roda 4</t>
  </si>
  <si>
    <t>26 Februari 2024</t>
  </si>
  <si>
    <t>500.12/238/Diskominfo</t>
  </si>
  <si>
    <t>Penawaran Sepeda Motor Kawasaki</t>
  </si>
  <si>
    <t>Kawasaki</t>
  </si>
  <si>
    <t>27 Februari 2024</t>
  </si>
  <si>
    <t>S.0022.SSMMTP/II/2024</t>
  </si>
  <si>
    <t>5/PD.IPQAH/KAB/HSS/2024</t>
  </si>
  <si>
    <t>PD.IPQAH KAB.HSS</t>
  </si>
  <si>
    <t>T-807/MG.05/DBBM/2023</t>
  </si>
  <si>
    <t>Badan Pengatur Hilir Minyak dan Gas Bumi</t>
  </si>
  <si>
    <t>Penerbitan Surat Rekomendaasi untuk Pembelian JBT dan JBKP</t>
  </si>
  <si>
    <t>07 Desember 2023</t>
  </si>
  <si>
    <t>15:20 wita</t>
  </si>
  <si>
    <t>Jumat, 23 Februari 2023</t>
  </si>
  <si>
    <t>Pendaftaran Putri Otonomi Indonesia 2024</t>
  </si>
  <si>
    <t>Selasa, 27 Februari 2024</t>
  </si>
  <si>
    <t>06/PWRI-HSS/II/2024</t>
  </si>
  <si>
    <t>Permohonan Baju Kaos dan Celana Panjang Untuk Kegiatan Senam Kebugaran Lansia</t>
  </si>
  <si>
    <t>10:15 wita</t>
  </si>
  <si>
    <t>Selasas, 27 Februari 2024</t>
  </si>
  <si>
    <t>Penyampaian Laporan Harta Kekayaan aparatur Negara (LHKAN) ta 2023</t>
  </si>
  <si>
    <t>SETDA</t>
  </si>
  <si>
    <t>700.1/51/ITDA/2024</t>
  </si>
  <si>
    <t>800.1.3.1/006/KKB-2024</t>
  </si>
  <si>
    <t>Kecamatan Kandangan</t>
  </si>
  <si>
    <t>Surat Perintah Tugas</t>
  </si>
  <si>
    <t>c.q Bupati</t>
  </si>
  <si>
    <t>501/95-03/Disdag</t>
  </si>
  <si>
    <t>Panitia saprah amal pengadaan tanah dan pembangunan mesjid Al_minah Kandangan</t>
  </si>
  <si>
    <t>Penyampaian Laporan Harta Kekayaan Aparatur Negara (LKHAN) tahun 2023</t>
  </si>
  <si>
    <t>000.7.2.4/066-PR/Bappelitbangda</t>
  </si>
  <si>
    <t>Mohon Fasilitasi Tempat Kegiatan</t>
  </si>
  <si>
    <t>500/00409/EKO/2024</t>
  </si>
  <si>
    <t>Rakorda TPID Se-Kalsel</t>
  </si>
  <si>
    <t>Permintaan Data</t>
  </si>
  <si>
    <t>700.1.2/054/ITDA/2024</t>
  </si>
  <si>
    <t>1 berkasa</t>
  </si>
  <si>
    <t>B/382/II/OTL.1.2./2024/Ro SDM</t>
  </si>
  <si>
    <t>Undangan Sosialisasi Penilaian Kompetensi Melalui Assesment Center</t>
  </si>
  <si>
    <t>Rabu, 28 Feb 2024</t>
  </si>
  <si>
    <t>KAPOLDA Kalsel</t>
  </si>
  <si>
    <t>B/135/II/HUM.1.5/2024</t>
  </si>
  <si>
    <t>Permohonan pembuatan dan pemasangan Spanduk ETLE</t>
  </si>
  <si>
    <t>900.1.3/318/Dispera</t>
  </si>
  <si>
    <t>Permohonan Penyedian Anggran</t>
  </si>
  <si>
    <t>Kamis, 29 Februari 2024</t>
  </si>
  <si>
    <t>Mohin Pinjam Tenda</t>
  </si>
  <si>
    <t>Lembaga Pengambangan tilawatil Qur'an</t>
  </si>
  <si>
    <t>28 Februari 2024</t>
  </si>
  <si>
    <t>21/LPTQ-HSS/02/2024</t>
  </si>
  <si>
    <t>kamis, 29 februari 2024</t>
  </si>
  <si>
    <t>32/PD-IPHI/HSS/II/2024</t>
  </si>
  <si>
    <t>Ikatan Persaudaraan Haji Indonesia Kab.HSS</t>
  </si>
  <si>
    <t>Mohon Kesediaan Hadir Sekaligus Memberikan Sambutan dan Membuka Secara Resmi Bimbingan/manasik Haji</t>
  </si>
  <si>
    <t>058/ADM/DP-APKASI/II/2024</t>
  </si>
  <si>
    <t>Undangan Workshop Akselerasi Implementasi sistem satu sehat nasional pada pemerintah kabupaten</t>
  </si>
  <si>
    <t>000.7.2.4/051-PR/Bappelitbangda</t>
  </si>
  <si>
    <t>Undangan Forum konsultasi Publik Untuk Penyusunan RKPD Kab.HSS ta 2025</t>
  </si>
  <si>
    <t>29 Februari 2024</t>
  </si>
  <si>
    <t>2 (dua) Lampiran</t>
  </si>
  <si>
    <t>000.7.2.4/052-PR/Bappelitbangda</t>
  </si>
  <si>
    <t>Permohonan Membuka Acara</t>
  </si>
  <si>
    <t>285/KB.08/J3/2024</t>
  </si>
  <si>
    <t>BKKBN Kalsel</t>
  </si>
  <si>
    <t>Undangan Kegiatan Pelayanan Kb Perbatasan Lintas di Kampung KB Prov Kalsel dan Kaltim</t>
  </si>
  <si>
    <t>04/II/UP3.HSS/2024</t>
  </si>
  <si>
    <t>Laporan Hasil Rapat rutin UP3 Bulan Februari 2024</t>
  </si>
  <si>
    <t>08:00 wita</t>
  </si>
  <si>
    <t>Senin, 04 Maret 2024</t>
  </si>
  <si>
    <t>400.9.11/07 Dissos</t>
  </si>
  <si>
    <t>Dinas Sosial</t>
  </si>
  <si>
    <t>undangan</t>
  </si>
  <si>
    <t>400.9.11/18/Dissos</t>
  </si>
  <si>
    <t>Penyaluran Bantuan Beras Sejahtera(Rastrada) APBD Tahun Anggaran 2024</t>
  </si>
  <si>
    <t>c.q Pj bupati</t>
  </si>
  <si>
    <t>400.9.11/10/ Dissos</t>
  </si>
  <si>
    <t>Persiapan dan Evaluasi e-SAKIP Reviu &amp; Sosialisasi SAKIP</t>
  </si>
  <si>
    <t>01 Maret 2024</t>
  </si>
  <si>
    <t>000.7.3/056-PE/Bappelitbangda</t>
  </si>
  <si>
    <t>Senin, 04 Maret 2-24</t>
  </si>
  <si>
    <t>REKAP BBM ATAS NAMA :</t>
  </si>
  <si>
    <t>NO</t>
  </si>
  <si>
    <t>TANGGAL</t>
  </si>
  <si>
    <t xml:space="preserve">URAIAN </t>
  </si>
  <si>
    <t>JUMLAH</t>
  </si>
  <si>
    <t>KET</t>
  </si>
  <si>
    <t>B-BA.03.00/1079/2024</t>
  </si>
  <si>
    <t>Workshop Tindak Lanjut Hasil Pengawasan Kearsipan</t>
  </si>
  <si>
    <t>4 (Empat) Lembar</t>
  </si>
  <si>
    <t>PW.0201/Bws9/142</t>
  </si>
  <si>
    <t>Kementerian Umum dan Perumahan Rakyat, Direktorat Jenderal Sumber Daya Air, Balai Wilayah Sungai Kalimantan III</t>
  </si>
  <si>
    <t>Pemberitahuan Pelaksanaan Pekerjaan</t>
  </si>
  <si>
    <t>800/133/Diskominfo</t>
  </si>
  <si>
    <t>Dinas Komunikasi dan Informatika</t>
  </si>
  <si>
    <t>Permohonan Shooting Video Ucapan Ramadan dan Idul Fitri 1445 H</t>
  </si>
  <si>
    <t>1 (satu) Dokumen</t>
  </si>
  <si>
    <t>11:15 wita</t>
  </si>
  <si>
    <t>000.7.2.4/082-PR/Bappelitbangda</t>
  </si>
  <si>
    <t>Ralat Pelaksanaan FKP RKPD Kab. HSS 2025</t>
  </si>
  <si>
    <t xml:space="preserve"> 4 Maret 2024</t>
  </si>
  <si>
    <t>Ralat Pelaksanaan FKP RKPD Kab.HSS 2025</t>
  </si>
  <si>
    <t>04 Maret 2024</t>
  </si>
  <si>
    <t>15:35 wita</t>
  </si>
  <si>
    <t>01277/A-815/Puslat-Apkn/I/2024</t>
  </si>
  <si>
    <t>Pengelolaan Keuangan Negara</t>
  </si>
  <si>
    <t>Binteknas</t>
  </si>
  <si>
    <t>800.1.11/094/CPB</t>
  </si>
  <si>
    <t>Selasa, 05 Maret 2024</t>
  </si>
  <si>
    <t>Permohonan Peminjaman Cover Kursi</t>
  </si>
  <si>
    <t>Pengadilan Negeri kandangan kelas IB</t>
  </si>
  <si>
    <t>05 Maret 20224</t>
  </si>
  <si>
    <t>W15.U2/101/UM.01.10/6/2024</t>
  </si>
  <si>
    <t>Bimteknas</t>
  </si>
  <si>
    <t>Pusat Pelatihan dan Analisis Pengelolaan keuangan negara</t>
  </si>
  <si>
    <t>300.1.5/48/Satpol PP Damkar</t>
  </si>
  <si>
    <t>Satuan Polisi Pamong Praja &amp; Damkar</t>
  </si>
  <si>
    <t>Peringatan ketiga</t>
  </si>
  <si>
    <t>05 Maret 2024</t>
  </si>
  <si>
    <t>000.2.3.2/265/BPKPD</t>
  </si>
  <si>
    <t>BPKPD Kab.HSS</t>
  </si>
  <si>
    <t>Alih Status Penggunaan BMD</t>
  </si>
  <si>
    <t>415/120/KB</t>
  </si>
  <si>
    <t>1. Kegiatan Pelayanan KB Gratis
2. Orientasi Tim Pendamping Keluarga (TPK)</t>
  </si>
  <si>
    <t>15:10 wita</t>
  </si>
  <si>
    <t>Rabu, 06 Maret 2024</t>
  </si>
  <si>
    <t>Paman Birin Cup Pertandingan Bola Basket</t>
  </si>
  <si>
    <t>Mohon izin Pinjam</t>
  </si>
  <si>
    <t>B/298/III/2024</t>
  </si>
  <si>
    <t>Kodim 101/Antasari/ Batalyon Infanteri 621/Manuntung</t>
  </si>
  <si>
    <t>700.1.2/58/ITDA/2024</t>
  </si>
  <si>
    <t>Pemberitahuan Pemeriksaan Reguler</t>
  </si>
  <si>
    <t>Ket-00279/PBK/KPP.2905/2024</t>
  </si>
  <si>
    <t>Kantor Pelayanan Pajak Pratama Barabai</t>
  </si>
  <si>
    <t>Bukti Pemindah Bukuan</t>
  </si>
  <si>
    <t>29 februari 2024</t>
  </si>
  <si>
    <t>002/PMN.BR-HSS/III/2024</t>
  </si>
  <si>
    <t>06 Maret 2024</t>
  </si>
  <si>
    <t>441.1/330/Diskes</t>
  </si>
  <si>
    <t xml:space="preserve">Peminjaman Fasilitasi Kegiatan Kampung Ramadahan </t>
  </si>
  <si>
    <t>510, 146-02/Disdag/2024</t>
  </si>
  <si>
    <t>B/93/III/RES.1.24 /2024</t>
  </si>
  <si>
    <t>undangan Klarifikasi</t>
  </si>
  <si>
    <t>Kamis, 07 Maret 2024</t>
  </si>
  <si>
    <t>B/020/KD.02.05/III/2024</t>
  </si>
  <si>
    <t>Baznas Kab,HSS</t>
  </si>
  <si>
    <t>06 Maret</t>
  </si>
  <si>
    <t>005/0245/DPRD</t>
  </si>
  <si>
    <t>DPRD Prov.Kalsel</t>
  </si>
  <si>
    <t>019/BAZNAS-HSS/III/2024</t>
  </si>
  <si>
    <t>Baznas kab.HSS</t>
  </si>
  <si>
    <t xml:space="preserve">Undangan Rapat </t>
  </si>
  <si>
    <t>500.2/149-02/UND/Disdag/2024</t>
  </si>
  <si>
    <t>Jumat, 08 Maret 2024</t>
  </si>
  <si>
    <t>569.Und/MG.05/DMO/2024</t>
  </si>
  <si>
    <t>Direktorat jenderal Minyak dan Gas</t>
  </si>
  <si>
    <t>172/14/F.Adm DPRD/2024</t>
  </si>
  <si>
    <t>Rapat Pariprna DPRD Kab.HSS</t>
  </si>
  <si>
    <t>07 Maret 2024</t>
  </si>
  <si>
    <t>109/PD-AMAN/HSS/III/2024</t>
  </si>
  <si>
    <t>PD AMAN HSS</t>
  </si>
  <si>
    <t>bantuan Dukungan Dana</t>
  </si>
  <si>
    <t>08/S/Terinco.LK_HSS/03/2024</t>
  </si>
  <si>
    <t>Badan Pemeriksa Keuangan Perwakilan Prov Kalsel</t>
  </si>
  <si>
    <t>Pembertitahuan pemeriksaan terinci atas laporan keuangan pemerintahan kab hss tahun 2023</t>
  </si>
  <si>
    <t>Permohonan Peminjaman Pendopo Bupati HSS Kandangan Beserta Fasilitasnya</t>
  </si>
  <si>
    <t>Koperasi Pegawai Republik Indonesia Syariah SEWARGA</t>
  </si>
  <si>
    <t>08 Maret 2024</t>
  </si>
  <si>
    <t>013/KPRI-SWGA/2024</t>
  </si>
  <si>
    <t>W19. PAS.8.PL.05.04-451</t>
  </si>
  <si>
    <t>permohonan Perpanjangan Pinjam pakai kendaraan berupa mobil avanza</t>
  </si>
  <si>
    <t>Rabu, 13 Maret 2024</t>
  </si>
  <si>
    <t>Undangan Monitoring dan Evaluasi Realisasi TKDN dalam APBD</t>
  </si>
  <si>
    <t>500/18-UND/EKOBANG/2024</t>
  </si>
  <si>
    <t>Senin. 04 Maret 2024</t>
  </si>
  <si>
    <t>Baznas Kab.HSS</t>
  </si>
  <si>
    <t>Undangan Pembukaan &amp; Penutupan</t>
  </si>
  <si>
    <t>Panitia Pelaksana Al-Qur'an Ramadhan 1445 H Kab HSS</t>
  </si>
  <si>
    <t>10 Maret 2024</t>
  </si>
  <si>
    <t>16/GAR-BKPRMI/III/2024</t>
  </si>
  <si>
    <t>Pinjam Aula Wabup</t>
  </si>
  <si>
    <t>06/GAR-BKPRMI/III/2024</t>
  </si>
  <si>
    <t>Undangan Rapat Admin TPP Perangkat Daerah Lingkup Pemkab HSS</t>
  </si>
  <si>
    <t>BPKPSDM</t>
  </si>
  <si>
    <t>800.1.10.3/0407/PKPEKASN</t>
  </si>
  <si>
    <t>104/A/DPP/OIKN/III/2024</t>
  </si>
  <si>
    <t>Otorita IKN Deputi Bidang Pengendalian Pembangunan</t>
  </si>
  <si>
    <t>Undangan Rapat Koordinasi Nasional</t>
  </si>
  <si>
    <t>1 ( satu ) berkas</t>
  </si>
  <si>
    <t>Permohonan mobil dinas ketau pengadilan agama kandangan</t>
  </si>
  <si>
    <t>Pengadilan Agama kandangan</t>
  </si>
  <si>
    <t>Kamis, 14 Maret 2024</t>
  </si>
  <si>
    <t>024/KPRI-SWGA/2024</t>
  </si>
  <si>
    <t>Undangan Rapat Anggota Tahunan (RAT) TB 2023</t>
  </si>
  <si>
    <t>13 Maret 2024</t>
  </si>
  <si>
    <t>Fasilitasi Pelaksanaan Acara</t>
  </si>
  <si>
    <t>Setda/Tapem</t>
  </si>
  <si>
    <t>14 Maret 2024</t>
  </si>
  <si>
    <t>400.14/036/PEM</t>
  </si>
  <si>
    <t>Permohonan Sambutan</t>
  </si>
  <si>
    <t>014/KPRI-SWGA/2024</t>
  </si>
  <si>
    <t>Setda/ Bagian Umum</t>
  </si>
  <si>
    <t>000.2.3.2/174/Umum/2024</t>
  </si>
  <si>
    <t>B/165/III/LOG.1.1/2024</t>
  </si>
  <si>
    <t>Proposal Permohonan bantuan untuk rehab ruang Command Ceneter dan Pemasangan Videotron Polres HSS</t>
  </si>
  <si>
    <t>B/545/II/OTL.1.2/2024</t>
  </si>
  <si>
    <t xml:space="preserve">KAPOLDA </t>
  </si>
  <si>
    <t>Penawaran Pelaksanaan Uji kompetensi Assesment Center Polri</t>
  </si>
  <si>
    <t>700.1.2/059/ITDA/2024</t>
  </si>
  <si>
    <t>1 (satu ) Berkas</t>
  </si>
  <si>
    <t>Jumat, 15 Maret 2024</t>
  </si>
  <si>
    <t>027/KONI-HSS/III/2024</t>
  </si>
  <si>
    <t>KONI Kab.HSS</t>
  </si>
  <si>
    <t>penyerahan LHP Akuntan publik Atas Penggunaan Dana Hibah Ta Anggran 2023</t>
  </si>
  <si>
    <t>W.19.PAS.8.PL.05.04-465</t>
  </si>
  <si>
    <t>Permohonan Hibah Barang Milik Negera/Daerah Berupa Tanah</t>
  </si>
  <si>
    <t>Senin, 18 Maret 2024</t>
  </si>
  <si>
    <t>172/017/F.Adm.DPRD/2024</t>
  </si>
  <si>
    <t>Rapat Kerja DPRD Kab.HSS bersama Eksekutif</t>
  </si>
  <si>
    <t>015/BP4-APDI/III/2024</t>
  </si>
  <si>
    <t>Badan Pusat Pemberdayaan Pendidikan Pelatihan dan Advokasi Pemerintahan Desa Indonesia</t>
  </si>
  <si>
    <t>Wokrshop Nasional Peningkatan Kapasitas Manajemen Pemerintahan Desa tahun 2024</t>
  </si>
  <si>
    <t>2 Exp</t>
  </si>
  <si>
    <t>533/PPT-091/STAIDU-KDG/III/2024</t>
  </si>
  <si>
    <t>STAI Darul Ulum KDG</t>
  </si>
  <si>
    <t>Mohon Sambutan</t>
  </si>
  <si>
    <t>16 Maret 2024</t>
  </si>
  <si>
    <t>100.1.4.2/77/dprd/2024</t>
  </si>
  <si>
    <t>Penundaan Pemberlakuan Retribusi Sarana Olahraga</t>
  </si>
  <si>
    <t>000.7.2.4/096-PR/Bappelitbangda</t>
  </si>
  <si>
    <t>Fasilitasi tempat kegiatan</t>
  </si>
  <si>
    <t>01/D/MRY/05/2024</t>
  </si>
  <si>
    <t>Dugaan Tindak Pidana Korupsi</t>
  </si>
  <si>
    <t>satu Set</t>
  </si>
  <si>
    <t>Masyarakat Murung Raya Kec. Daha Utara</t>
  </si>
  <si>
    <t>OJK</t>
  </si>
  <si>
    <t>Pengenaan Sanksi Pemenuhan Modal Inti Minimun BPR</t>
  </si>
  <si>
    <t>S-71/KO.19/2024</t>
  </si>
  <si>
    <t>Pengajuan SPM TPP</t>
  </si>
  <si>
    <t>BKPSDM</t>
  </si>
  <si>
    <t>18 Maret 2024</t>
  </si>
  <si>
    <t>800.1.10.3/0449/BKPSDM</t>
  </si>
  <si>
    <t>08 Maret</t>
  </si>
  <si>
    <t>079/MB-SKP/III-2024</t>
  </si>
  <si>
    <t>Desa Muning Baru</t>
  </si>
  <si>
    <t>Penolakan Perkebunan kelapa Sawit Maupun Jenis Perkebunan lainnya</t>
  </si>
  <si>
    <t>600.1.15.2//5/DisPUTR</t>
  </si>
  <si>
    <t>Setda/Dis PUTR</t>
  </si>
  <si>
    <t>Ekspose laporan pendahuluan perencanaan pembangunan gedung kantor sekretariat daerah/ kantor bupati</t>
  </si>
  <si>
    <t>Dinas Pendidikan Kab.HSS</t>
  </si>
  <si>
    <t>15 Maret 2024</t>
  </si>
  <si>
    <t>000.1.4/867/DISDIKBUD</t>
  </si>
  <si>
    <t>Permohonan Peminjaman pendopo untuk penyerahan SAS</t>
  </si>
  <si>
    <t>Selasa, 19 Maret 2024</t>
  </si>
  <si>
    <t>700.1/11/ITDA/2024</t>
  </si>
  <si>
    <t>Penyampaian Area, Indikator dan Sub Indikator Koordinasi Pencegahan Korupsi Daerah Ta 2024</t>
  </si>
  <si>
    <t>075/MD-SKP/III-2024</t>
  </si>
  <si>
    <t>Desa Muning Dalam</t>
  </si>
  <si>
    <t>Penolakan Perkebunan kelapa Sawit Maupun Jenis Perkebunan lainnya di desa Muning Dalam</t>
  </si>
  <si>
    <t>19 Maret 2024</t>
  </si>
  <si>
    <t>032/KPRI-SWGA/2024</t>
  </si>
  <si>
    <t>Kelurahana Kandangan Utara</t>
  </si>
  <si>
    <t>400.10.2.2/179/KU/2024</t>
  </si>
  <si>
    <t>000.7.2.4/100-PR/Bappelitbangda</t>
  </si>
  <si>
    <t>Permohonan Sambutan dan Mengikuti Wawancara</t>
  </si>
  <si>
    <t>02/PABPDSI/Kab.HSS</t>
  </si>
  <si>
    <t>PABPDSI</t>
  </si>
  <si>
    <t>Permohonan  Pinjam/ Pakaki Mobil Eks.Kepala SKPD/Camat Untuk Mobil Operasional PABPDSI Kab.HSS</t>
  </si>
  <si>
    <t>02 januari 2024</t>
  </si>
  <si>
    <t>Himbauan</t>
  </si>
  <si>
    <t>Disnaker-KUKMP</t>
  </si>
  <si>
    <t>518/112/Disnaker-KUKMP</t>
  </si>
  <si>
    <t>1 (satu) Exp</t>
  </si>
  <si>
    <t xml:space="preserve">Rabu, 20 </t>
  </si>
  <si>
    <t>B-IA.01.00/1101/2024</t>
  </si>
  <si>
    <t>Arsip Nasional RI</t>
  </si>
  <si>
    <t>Undangan Rapat Koordinasi Temu Jaringan Nasional</t>
  </si>
  <si>
    <t>Enam Lembar</t>
  </si>
  <si>
    <t>Rabu, 20 Maret 2024</t>
  </si>
  <si>
    <t>008/MKKS-SMP/HSS/2024</t>
  </si>
  <si>
    <t>Musyawarah Kerja Kepala Sekolah (MKKS) SMP</t>
  </si>
  <si>
    <t>20 Maret 2024</t>
  </si>
  <si>
    <t>Undangan Penyerahan Surat Keputusan Pengangkatan PPPK Formasi Tahun 2023</t>
  </si>
  <si>
    <t>800.1.13.2/0474/ADIKASN</t>
  </si>
  <si>
    <t>Jum'at Berkah</t>
  </si>
  <si>
    <t>Dharma Wanita Persatuan</t>
  </si>
  <si>
    <t>261/10/DPW.Kab.HSS</t>
  </si>
  <si>
    <t>Setda/Disporapar</t>
  </si>
  <si>
    <t>400.4.1/043/Disporapar</t>
  </si>
  <si>
    <t>Perubahan Jadwal RAT TB 2023</t>
  </si>
  <si>
    <t>046/KPRI-SYARIAH-SWAGA/2024</t>
  </si>
  <si>
    <t>Kamis, 21 Maret 2024</t>
  </si>
  <si>
    <t>033/KPRI-SYARIAH-SWGA/2024</t>
  </si>
  <si>
    <t>S-661/WPB.19/2024</t>
  </si>
  <si>
    <t>Direktorat Jenderal Perbendaharaan Kantor Wilayah Kalsel</t>
  </si>
  <si>
    <t>Penyampaian Kajian Fiskal Regional Provinsi Kalsel ta 2023</t>
  </si>
  <si>
    <t>Mohon Hibah/Pinjam Pakai Mobil Dinas</t>
  </si>
  <si>
    <t>Kewarcab Hulu Sungai Selatan</t>
  </si>
  <si>
    <t>012/16/07-A</t>
  </si>
  <si>
    <t>500.1.3.1/92/DisKP</t>
  </si>
  <si>
    <t>Dinas Ketahan Pangan</t>
  </si>
  <si>
    <t>Bantuan Pangan Masyarakat Terdampak Banjar</t>
  </si>
  <si>
    <t>20 Maaret 2024</t>
  </si>
  <si>
    <t>Jumat, 22 Maret 2024</t>
  </si>
  <si>
    <t>B-465.O.3.11/Fd.1/03/2024</t>
  </si>
  <si>
    <t>Kejaksaan Negeri Kab.HSS</t>
  </si>
  <si>
    <t>21 Maret 2024</t>
  </si>
  <si>
    <t>B-463.O.3.11/Fd.1/03/2024</t>
  </si>
  <si>
    <t>Mohon Bantuan Konsumsi Acara</t>
  </si>
  <si>
    <t>Setda/Bagian Protokol</t>
  </si>
  <si>
    <t>400.14.5/51/Prot&amp;KP</t>
  </si>
  <si>
    <t>400.14.5/50/Prot&amp;KP</t>
  </si>
  <si>
    <t>Senin, 25 Maret 2024</t>
  </si>
  <si>
    <t>Permohonan Peminjaman Bus Dinas</t>
  </si>
  <si>
    <t>Kompi Senapan C</t>
  </si>
  <si>
    <t>25 Maret 2024</t>
  </si>
  <si>
    <t>B/02/III/2024</t>
  </si>
  <si>
    <t>22 Maret 2024</t>
  </si>
  <si>
    <t>047/KPRI-SYARIAH- SWGA/2024</t>
  </si>
  <si>
    <t>000.7.2.4/113-PR/Bappelitbangda</t>
  </si>
  <si>
    <t>Yayasa masjid Agung Taqwa Kandangan</t>
  </si>
  <si>
    <t>senin, 25 Maret 2024</t>
  </si>
  <si>
    <t>600.1.1/037/BM.1718.U/2024</t>
  </si>
  <si>
    <t>Pemprov Kalsel Dinas PUTR</t>
  </si>
  <si>
    <t>172/19/F.Adm DPRD/2024</t>
  </si>
  <si>
    <t>Rapat paripurna Tingkat I Masa Sidang I Tahun 2024</t>
  </si>
  <si>
    <t>172/22/F.Adm. DPRD/2024</t>
  </si>
  <si>
    <t>Rapat badan Musyawarah DPRD Kabupaten HSS</t>
  </si>
  <si>
    <t>400.5.2.1/163/PP-PA</t>
  </si>
  <si>
    <t>Mohon Sambutan dan Arahan</t>
  </si>
  <si>
    <t>1 (Satu ) Lembar</t>
  </si>
  <si>
    <t>055/PKPRI-SYARIAH-SWGA/2024</t>
  </si>
  <si>
    <t>Perubahan Jadwal Pelaksanaan RAT TB 2023</t>
  </si>
  <si>
    <t>23 Maret 2024</t>
  </si>
  <si>
    <t>053/PKPRI-SYARIAH-SWGA/2024</t>
  </si>
  <si>
    <t>S-314/KPN.1903/2024</t>
  </si>
  <si>
    <t>kantor Pelayanan Perbendaharaan Negara Tipe A1 Barabai</t>
  </si>
  <si>
    <t>Penyampaian Monthly Report Bulan Februari tahun 2024</t>
  </si>
  <si>
    <t>400.2.2/262/DPPAKB/2024</t>
  </si>
  <si>
    <t>Pemprov Kalsel Sekretariat Daerah</t>
  </si>
  <si>
    <t>Pembertitahuan Penghargaan kepada perempuan Berjasa dan Berprestasi Se-Kalimantan Selatan</t>
  </si>
  <si>
    <t>Selasa, 26 Maret 2024</t>
  </si>
  <si>
    <t>S-322/KPN.1903/2024</t>
  </si>
  <si>
    <t>Permintaan Penayangan Videotron Kajian Fiskal Regional Tahun 2023 Provinsi Kalimantan Selatan</t>
  </si>
  <si>
    <t>B/030/KD.02.05/III/2024</t>
  </si>
  <si>
    <t>Baznas Kab Hulu Sungai Selatan</t>
  </si>
  <si>
    <t>Mohon Fasilitasi</t>
  </si>
  <si>
    <t>26 Maret 2024</t>
  </si>
  <si>
    <t>1 (satu) Lampiran</t>
  </si>
  <si>
    <t>Panlak Insan Cita Berbagi dan Buka Puasa Bersama HMI</t>
  </si>
  <si>
    <t>01/B/PP-INSANCITABERBAGI/09/1445</t>
  </si>
  <si>
    <t>000.7.2.4/118-PR/Bappelitbangda</t>
  </si>
  <si>
    <t>Permohonan Sambutan dan Menbuka acara</t>
  </si>
  <si>
    <t>Rabu, 27 Maret 2024</t>
  </si>
  <si>
    <t>900.1.3.5/326/BPKPD</t>
  </si>
  <si>
    <t>Nota Dinas</t>
  </si>
  <si>
    <t>Evaluasi SAKIP</t>
  </si>
  <si>
    <t>000.7.3/072-PE/Bappelitbangda</t>
  </si>
  <si>
    <t>160/0318.1/DPRD/2024</t>
  </si>
  <si>
    <t>Pemberitahuan</t>
  </si>
  <si>
    <t>S-162/WPJ.29/2024</t>
  </si>
  <si>
    <t>Kanwil Direktorat Jenderal Pajak Kalsel-Teng</t>
  </si>
  <si>
    <t>Imbauan Pembelian Materai Tempel Melalui Kantor Pos dan Pendaftaran E-Katalog</t>
  </si>
  <si>
    <t>KNPI Kab HSS</t>
  </si>
  <si>
    <t>004/KNPI/HSS/III/2024</t>
  </si>
  <si>
    <t>07/III/UP3.HSS/2024</t>
  </si>
  <si>
    <t>Laporan Hasil Rapat Rutin UP3 Bulan Maret 2024</t>
  </si>
  <si>
    <t>28 Maret 2024</t>
  </si>
  <si>
    <t>590/PPT-105/STAIDU-KDG/III/2024</t>
  </si>
  <si>
    <t>Permohonan/Pinjam Pakai Mobil Eks. Untuk Operasional Kampus</t>
  </si>
  <si>
    <t>500.10.30/123–PP/Bappelitbangda</t>
  </si>
  <si>
    <t>Pinjam Mobil</t>
  </si>
  <si>
    <t>Kandangan, 27 Maret 2024</t>
  </si>
  <si>
    <t>B/032/KD.02.05/III/2024</t>
  </si>
  <si>
    <t>Mohon Memberikan Sambutan</t>
  </si>
  <si>
    <t>B/031/KD.02.05/III/2024</t>
  </si>
  <si>
    <t>Undangan Penyerahan/Pembayaran ZIS Ramadan 1445 H</t>
  </si>
  <si>
    <t>01/1445/PCMKDG</t>
  </si>
  <si>
    <t>Pimpinan Cabang Muhammadiyah Kdg</t>
  </si>
  <si>
    <t>Tawaran Kerjasama</t>
  </si>
  <si>
    <t>27 Maret 2024</t>
  </si>
  <si>
    <t>Kamis, 28 Maret 2024</t>
  </si>
  <si>
    <t>172/024/F.Adm DPRD/ 2024</t>
  </si>
  <si>
    <t>Ekspose PT.BPR Hulu Sungai Selatan</t>
  </si>
  <si>
    <t>400.8.2.3/7-Und/Kesra</t>
  </si>
  <si>
    <t>Penyerahan /Pembayran Zakat, Infak dan Sedejah Ramadan 1445 H</t>
  </si>
  <si>
    <t>Senin, 01 April 20242</t>
  </si>
  <si>
    <t>Undangan Supervisi dan Exit Meeting Pemeriksaan Rinci BPK RI</t>
  </si>
  <si>
    <t>01 April 2024</t>
  </si>
  <si>
    <t>700.1/13/ITDA/2024</t>
  </si>
  <si>
    <t>Senin, 01 April 2024</t>
  </si>
  <si>
    <t>Selasa, 02 April 2024</t>
  </si>
  <si>
    <t>Peningkatan Kompetensi dan Worlshop</t>
  </si>
  <si>
    <t>BKPSDM Kab.HSS</t>
  </si>
  <si>
    <t>800/0711/PSDM</t>
  </si>
  <si>
    <t>Webinar/Zoom Meeting</t>
  </si>
  <si>
    <t>500.10.30/080-PP/Bappelitbangda</t>
  </si>
  <si>
    <t>Selasa,02 April 2024</t>
  </si>
  <si>
    <t>018/III.0/A/2024</t>
  </si>
  <si>
    <t>Pimpinan Daerah Muhammadiyah HSS</t>
  </si>
  <si>
    <t>Pemberitahuan Pelaksanaan Shalat Idul Fitri 1445 H</t>
  </si>
  <si>
    <t>Izin Tempat</t>
  </si>
  <si>
    <t>Pawadahan Utuh Aluh Kab.HSS</t>
  </si>
  <si>
    <t>B.06/PP/PUAHSS/III/2024</t>
  </si>
  <si>
    <t>100.1.4.2/020/Lagis-Humas/DPRD</t>
  </si>
  <si>
    <t xml:space="preserve">Rapat paripurna Tingkat I </t>
  </si>
  <si>
    <t>B/Und-201/IV/OPS.1.1./2024</t>
  </si>
  <si>
    <t>02 April 2024</t>
  </si>
  <si>
    <t>Rabu, 03 April 2024</t>
  </si>
  <si>
    <t>B/113/IV/YAN.1.2/2024/Satlantas</t>
  </si>
  <si>
    <t>Surat Konfirmasi ETLE</t>
  </si>
  <si>
    <t>Dua Lembar</t>
  </si>
  <si>
    <t>B/1500/PC.02/III/2024</t>
  </si>
  <si>
    <t>OMBUSMAN RI</t>
  </si>
  <si>
    <t>Penilaian Kepatuhan Penyelenggaraan Pelayanan Publik( Opini Pengawasan Penyelenggaraan Pelayanan Publik) Ta 2024</t>
  </si>
  <si>
    <t>510/184-03/Disdag/2024</t>
  </si>
  <si>
    <t>Pemantauan harga dan ketersediaan Bapokting</t>
  </si>
  <si>
    <t>800.2.4.1/2212/BPSDM</t>
  </si>
  <si>
    <t>Kemendam RI Badan Pengembangan Sumber daya Manusia</t>
  </si>
  <si>
    <t>Pemanggilan Calon Peserta Pendidikan Dan Pelatihan (Diklat) Penangan dan Penyelesaian Kasus Pertanahan Bagi Aparatur Pemerintahan dalam negeri angkatan I tahun Anggaran 2024</t>
  </si>
  <si>
    <t>Satu Lampiran</t>
  </si>
  <si>
    <t>800.2.4.1/2211/BPSDM</t>
  </si>
  <si>
    <t>Pemanggilan Calon Peserta Pendidikan dan Pelatihan (Diklat) Legal Drafting penyusunan peraturan Kepala daerah (perda) dan Peraturan kepala daerah (perkada) bagi Aparatur Pemerintahan dalam Negeri Angkatan I Tahun anggaran 2024</t>
  </si>
  <si>
    <t>461/TU.04/J/2024</t>
  </si>
  <si>
    <t xml:space="preserve">BKKBN Kalimantan Selatan </t>
  </si>
  <si>
    <t xml:space="preserve">Undangan Rakerda Program bangga Kencana dan Percepatan Penurunan Stunting di Kalimantan Selatan tahun 2024 </t>
  </si>
  <si>
    <t>510/182-03/Disdag/2024</t>
  </si>
  <si>
    <t>019/PM.00.02/K.KS-04/4/2024</t>
  </si>
  <si>
    <t>Imbauan Pilkada</t>
  </si>
  <si>
    <t xml:space="preserve">Mohon Bantuan </t>
  </si>
  <si>
    <t>Pkk Kab HSS</t>
  </si>
  <si>
    <t>040/Skr/PKK.Kab/IV/2024</t>
  </si>
  <si>
    <t>Kamis, 04 April 2024</t>
  </si>
  <si>
    <t>Bahan Rakor Bulanan</t>
  </si>
  <si>
    <t>03 April 2024</t>
  </si>
  <si>
    <t>300.2.12.2/130-PE/Bappelitbangda</t>
  </si>
  <si>
    <t>Kamis, 04 Maret 2024</t>
  </si>
  <si>
    <t>700.1.2/076/ITDA/2024</t>
  </si>
  <si>
    <t>100.1.4.2/022/Legis-Humas/DPRD</t>
  </si>
  <si>
    <t>Penundaan rapat paripurna pembicaraan tingkat I DPRD</t>
  </si>
  <si>
    <t>04 April 2024</t>
  </si>
  <si>
    <t>B/039/KD.02.05/IV/2024</t>
  </si>
  <si>
    <t>Undangan penyerahan bantuan program ramadhan 1445 H</t>
  </si>
  <si>
    <t>04/PD.IPQAH/HSS/2024</t>
  </si>
  <si>
    <t>PD-IPQAH Kab HSS</t>
  </si>
  <si>
    <t>Lailatul Qiro'ah</t>
  </si>
  <si>
    <t>PW 03 02/Bb11/163</t>
  </si>
  <si>
    <t>Balai Pelaksanaan jalan Nasional kalimantan Selatan</t>
  </si>
  <si>
    <t>Permohonan tindak lanjut penaganganan longsoran diruas jalan nasional lumpangi-bts.kab.Tanah bumbu -mentewe</t>
  </si>
  <si>
    <t>4 (empat) Lembar</t>
  </si>
  <si>
    <t>B-25.4/SESMA_BIG/HK.03.02/3/2024</t>
  </si>
  <si>
    <t>Badan Informasi Geospasial</t>
  </si>
  <si>
    <t>Empat lembar</t>
  </si>
  <si>
    <t>Mohon Peminjaman perlengkapan</t>
  </si>
  <si>
    <t>Dinas perhubungan</t>
  </si>
  <si>
    <t>500.11/209/DISHUB</t>
  </si>
  <si>
    <t>Jumat, 05 April 2024</t>
  </si>
  <si>
    <t>2122/Kk.17.05-1/HJ.00/04/2024</t>
  </si>
  <si>
    <t>Mohon Pinjam pendopo &amp; Fasilitasi lainnya</t>
  </si>
  <si>
    <t>05 April 2024</t>
  </si>
  <si>
    <t>2121/Kk.17.05-1/HJ.00/04/2024</t>
  </si>
  <si>
    <t xml:space="preserve">Mohon sambutan sekaligus membuka acara pelaksanaan bimbingan manasik bagi jamaah haji kab.hss </t>
  </si>
  <si>
    <t>500.11/211/Dishub</t>
  </si>
  <si>
    <t>Undangan pelepasan mudik gratis</t>
  </si>
  <si>
    <t>1 (Satu) Lembar</t>
  </si>
  <si>
    <t>Panlak pawadahan utuh aluh kab.hss</t>
  </si>
  <si>
    <t>B.07/PP/PUAHSS/III/2024</t>
  </si>
  <si>
    <t>Pimpinana cabang IPPNU kab.hss</t>
  </si>
  <si>
    <t>007/PC/B/7354-7455/2024</t>
  </si>
  <si>
    <t>Tindak Lanjut hasil rakor</t>
  </si>
  <si>
    <t>000.4.3.2/075/DISHUB</t>
  </si>
  <si>
    <t>Mohon pinjam pendopo dan fasilitisasi lainnya</t>
  </si>
  <si>
    <t>Kementerian agama kab.hss</t>
  </si>
  <si>
    <t>m</t>
  </si>
  <si>
    <t>Mohon fasilitasi</t>
  </si>
  <si>
    <t>B.048/KD.02.05/IV/2024</t>
  </si>
  <si>
    <t>000.1.4/1043/DISDIKBUD</t>
  </si>
  <si>
    <t>Selasa, 16 April 2024</t>
  </si>
  <si>
    <t>001</t>
  </si>
  <si>
    <t>CV. Berkah Rezeki Maju Bersama</t>
  </si>
  <si>
    <t>Pembukaan toko Alfamart Nagara Kab.HSS</t>
  </si>
  <si>
    <t>12 April 2024</t>
  </si>
  <si>
    <t>susunan Acara</t>
  </si>
  <si>
    <t xml:space="preserve">Peminjaman Fasilitas </t>
  </si>
  <si>
    <t>16 April 2024</t>
  </si>
  <si>
    <t>000.1.4/1124/DISDIKBUD</t>
  </si>
  <si>
    <t>Pemberitahuan Perubahan Susunan Keanggotaan Tim Koordinasi, Penunjukan Pejabat Penghubung dan Petugas Pelayanan Pengaduan</t>
  </si>
  <si>
    <t>Dinas Kominfo Kab.HSS</t>
  </si>
  <si>
    <t>800/338/Diskominfo</t>
  </si>
  <si>
    <t>1 (satu) lembar dan 3 (tiga) SK</t>
  </si>
  <si>
    <t>175/UND-63.06/IV/2024</t>
  </si>
  <si>
    <t>Kantor Pertanahan Kab.HSS</t>
  </si>
  <si>
    <t>Undangan Rapat Persiapan Gugus Tugas Reforma Agraria Kab.HSS Tahun Anggaran 2024</t>
  </si>
  <si>
    <t>176/UND-63.06/IV/2024</t>
  </si>
  <si>
    <t>Halal Bihalal</t>
  </si>
  <si>
    <t>400.3/1129/DISDIKBUD</t>
  </si>
  <si>
    <t>Rabu, 17 April 2024</t>
  </si>
  <si>
    <t>S-401/KPN.1903/2024</t>
  </si>
  <si>
    <t>Permintaan Penayangan Videotron Publikasi Laporan Government Finance Statistick (GFS) tingkat Wilayah Prov. Kalsel Tahun 2023 Preliminary</t>
  </si>
  <si>
    <t>207/A.1/LEMDIKNAS-PEMDA/III/2024</t>
  </si>
  <si>
    <t>Lembaga Diklat Nasional</t>
  </si>
  <si>
    <t>Undangan Bimtek Manajemen Keprotokolan &amp; MC</t>
  </si>
  <si>
    <t>Jadwal &amp; Formulir pendaftaran</t>
  </si>
  <si>
    <t>Undangan Pembukaan Bimbingan Manasik Jamaah Haji Kab,HSS tahun 1445 H/2024 M</t>
  </si>
  <si>
    <t>17 April 2024</t>
  </si>
  <si>
    <t>2151/Kk.17.05-1/HJ.04/04/2024</t>
  </si>
  <si>
    <t>700.1.2/091/ITDA/2024</t>
  </si>
  <si>
    <t>700.1.2/089/ITDA/2024</t>
  </si>
  <si>
    <t>100.1.4.2/025/Legis-Humas/DPRD</t>
  </si>
  <si>
    <t>Rapat Paripurna Tingkat I</t>
  </si>
  <si>
    <t>Kamis, 18 April 2024</t>
  </si>
  <si>
    <t>000.2.3.2/60/SETWAN</t>
  </si>
  <si>
    <t>Penyerahan Rumah Dinas Jabatan</t>
  </si>
  <si>
    <t>Permohonan peminjaman tenda, kursi dan meja</t>
  </si>
  <si>
    <t>Dinas kepemudaan dan olahraga</t>
  </si>
  <si>
    <t>18 April 2024</t>
  </si>
  <si>
    <t>400.4.10/2024.07/Dispora</t>
  </si>
  <si>
    <t>700.1.2/072/ITDA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</si>
  <si>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</si>
  <si>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Jumat, 19 April 2024</t>
  </si>
  <si>
    <t>Undangan Bimtek Kearsipan terintegrasi srikandi</t>
  </si>
  <si>
    <t>Mitra konsultan Dikat Pemda</t>
  </si>
  <si>
    <t>08 April 2024</t>
  </si>
  <si>
    <t>232/A.1/MKD-PEMDA/IV/2024</t>
  </si>
  <si>
    <t>Proposal Kegiatan/tor</t>
  </si>
  <si>
    <t>Undangan bimtek pengelolaan rumah tangga pimpinan</t>
  </si>
  <si>
    <t>233/A.1/MKD-PEMDA/IV/2024</t>
  </si>
  <si>
    <t>235/A.1/MKD-PEMDA/IV/2024</t>
  </si>
  <si>
    <t>Undangan diklat khusus  bendahara keuangan pemda</t>
  </si>
  <si>
    <t>500.3/137/Disnaker KUKM&amp;P</t>
  </si>
  <si>
    <t>Disnaker KUKM &amp; P</t>
  </si>
  <si>
    <t>Mohon arahan dan membuka kegiatan</t>
  </si>
  <si>
    <t>500.10.30.2/133-PP/Bappelitbangda</t>
  </si>
  <si>
    <t>Permohonan peminjaman aula Wabub</t>
  </si>
  <si>
    <t>KORMI Kab.hss</t>
  </si>
  <si>
    <t>18 April 024</t>
  </si>
  <si>
    <t>099/KORMI HSS/IV/2024</t>
  </si>
  <si>
    <t>706/PPT-138/STAI-DU/IV/2024</t>
  </si>
  <si>
    <t>Mohon rekomendasi alih status</t>
  </si>
  <si>
    <t>1 eksempler Proposal</t>
  </si>
  <si>
    <t>500.10.30.2/133-PP/Bappletibangda</t>
  </si>
  <si>
    <t>S-632/PKN/2024</t>
  </si>
  <si>
    <t>Politeknik Keuangan  Negara STAN</t>
  </si>
  <si>
    <t>Penawaran pelatihan multipemda tahun 2024</t>
  </si>
  <si>
    <t>tiga berkas</t>
  </si>
  <si>
    <t>01/PT.BPR-HSS/2024</t>
  </si>
  <si>
    <t>Pt.Bank Perkreditan Rakyat HSS kantor Pusat</t>
  </si>
  <si>
    <t>Undangan rapat umum pemegangan saham (RUPS) tahunan</t>
  </si>
  <si>
    <t>400.14.1.1/048/PEM</t>
  </si>
  <si>
    <t>Setda/Bagian Pemerintahan</t>
  </si>
  <si>
    <t>19 April 2024</t>
  </si>
  <si>
    <t>Fasilitasi Pelaksanaan Upacra peringatan hari Otonomi Daerah tahun2 2024</t>
  </si>
  <si>
    <t>W19. PAS.8.PL.05.04-662</t>
  </si>
  <si>
    <t>Permohonanan Penerbitan BAST Pinjam Pakai Kendaraan Dinas</t>
  </si>
  <si>
    <t>20 April 2024</t>
  </si>
  <si>
    <t>1 (satu) rangkap</t>
  </si>
  <si>
    <t>Senin, 22 April 2024</t>
  </si>
  <si>
    <t>400.8/453/C.Ang</t>
  </si>
  <si>
    <t>Kecamatan Angkinang</t>
  </si>
  <si>
    <t>700.1.2/092/ITDA/2024</t>
  </si>
  <si>
    <t>Permohonan Ijin Peminjaman Sound System, Kursi dan Meja</t>
  </si>
  <si>
    <t>22 April 2024</t>
  </si>
  <si>
    <t>400.4.1/056/Dispora</t>
  </si>
  <si>
    <t>Permohonan Plakat</t>
  </si>
  <si>
    <t>500.12/0812/PSDM</t>
  </si>
  <si>
    <t>172/026/F.Adm DPRD/2024</t>
  </si>
  <si>
    <t>172/028/F.Adm.DPRD/2024</t>
  </si>
  <si>
    <t>Rapat  banmus DPRD</t>
  </si>
  <si>
    <t>Final Sosialisasi dan bimtek "HSS Innovation Awards"</t>
  </si>
  <si>
    <t>500.10.30.2/086-PP/Bappelitbangda</t>
  </si>
  <si>
    <t>004/B/DPD-KNPI/HSS/IV/2024</t>
  </si>
  <si>
    <t>KNPI Kab.HSS</t>
  </si>
  <si>
    <t>Selasa, 23 April 2024</t>
  </si>
  <si>
    <t>100.3.1.2/029/Legis-Humas/DPRD</t>
  </si>
  <si>
    <t>Rapat Kerja Komisi III Bersama Mitra Kerja</t>
  </si>
  <si>
    <t>400.9.5/2560/Bangda</t>
  </si>
  <si>
    <t>Dinas PPKBPPA/Kemendam RI</t>
  </si>
  <si>
    <t>Seleksi, verifikasi, dan Validasi Data Keluarga Berisiko Stunting tahun 2024</t>
  </si>
  <si>
    <t>800.1.13/0809/ADIKASN</t>
  </si>
  <si>
    <t>BKPSDM Kab HSS</t>
  </si>
  <si>
    <t>Siaran pers BKN</t>
  </si>
  <si>
    <t>W19.PAS.8.PL.05.04-675</t>
  </si>
  <si>
    <t>Permohonan Bantuan Mobil Operasional Rotan Kelas IIB Kandangan</t>
  </si>
  <si>
    <t>Rabu, 24 April 2024</t>
  </si>
  <si>
    <t>400.14.1.1/43/DISSOS</t>
  </si>
  <si>
    <t>Setda/DISSOS</t>
  </si>
  <si>
    <t>23 April 2024</t>
  </si>
  <si>
    <t xml:space="preserve">1 (satu) </t>
  </si>
  <si>
    <t>Setda/Dissos</t>
  </si>
  <si>
    <t>400.1.1/43/DISSOS</t>
  </si>
  <si>
    <t>Rabu, 23 April 2024</t>
  </si>
  <si>
    <t>kesbangpol</t>
  </si>
  <si>
    <t>24 April 2024</t>
  </si>
  <si>
    <t>200.1.5/75/B.Kesbangpol</t>
  </si>
  <si>
    <t>Mohon izin  pinjam mobil dinas</t>
  </si>
  <si>
    <t>Perbasi Kab.HSS</t>
  </si>
  <si>
    <t>005/SU/Perbasi-HSS/IV/2024</t>
  </si>
  <si>
    <t>Rapat Koordinasi Evaluasi Pembentukan Badan Adhoc
Pemilu Tahun 2024 dan Persiapan Pembentukan
Badan Adhoc Pilkada Tahun 2024</t>
  </si>
  <si>
    <t>179/PP.04.2-Und/6306/4/2024</t>
  </si>
  <si>
    <t>000.7.2.4/136-PR/Bappelitbangda</t>
  </si>
  <si>
    <t>Kamis, 25 April 2024</t>
  </si>
  <si>
    <t>800.1.4.2/0821/BPKPEKASN</t>
  </si>
  <si>
    <t>Pelaksanan Ujian Kenaikan Pangkat Penyesuaian Ijazah Ta 2024</t>
  </si>
  <si>
    <t>006/A/VRI-WIL-HSS/IV/2024</t>
  </si>
  <si>
    <t>Vertical Rescue Indonesia</t>
  </si>
  <si>
    <t>Mohon Menghadap/Audiensi Kegiatan</t>
  </si>
  <si>
    <t>1 (satu) ekssemplar</t>
  </si>
  <si>
    <t>179/Ku.07-SD/6306/1/2024</t>
  </si>
  <si>
    <t>KPU kab.HSS</t>
  </si>
  <si>
    <t>Permohonan Pencairan Dana Hibah Tahap ke-2</t>
  </si>
  <si>
    <t>B/1941/LIT.05/10-15/04/2024</t>
  </si>
  <si>
    <t>KPK RI</t>
  </si>
  <si>
    <t>Penyampaian hasil SPI 2023 dan Pelaksanaan SPI 2024</t>
  </si>
  <si>
    <t>Jumat, 26 April 2024</t>
  </si>
  <si>
    <t>400.3.1642/DISDIKBUD</t>
  </si>
  <si>
    <t>Permohonan Pembina Upacara Hardiknas 2024</t>
  </si>
  <si>
    <t>26 April 2024</t>
  </si>
  <si>
    <t>Permohonan fasilitasi Hardiknas</t>
  </si>
  <si>
    <t>000.1.4/164/DISDIKBUD</t>
  </si>
  <si>
    <t>Pelaksanaan ujian kenaikan pangkat penyesuain ijazah ta 2024</t>
  </si>
  <si>
    <t>800.1.4.2/0821/BPKEKASN</t>
  </si>
  <si>
    <t>Senin, 29 April 2024</t>
  </si>
  <si>
    <t>100.3.1.2/032/Legis-Humas/DPRD</t>
  </si>
  <si>
    <t>29 April 2024</t>
  </si>
  <si>
    <t>Setda</t>
  </si>
  <si>
    <t>28 April 2024</t>
  </si>
  <si>
    <t>400.4/35/SUB BAG</t>
  </si>
  <si>
    <t>Permohonan Peminjaman Barang/ Peralatan</t>
  </si>
  <si>
    <t>Kandangan, 25 April 2024</t>
  </si>
  <si>
    <t>B-624/O.3.11/Kpa.5/04/2024</t>
  </si>
  <si>
    <t>Surat Undangan</t>
  </si>
  <si>
    <t>000.7.2.4/084-PR/Bappelitbangda</t>
  </si>
  <si>
    <t>000.1.5/109/BPBD</t>
  </si>
  <si>
    <t>Badan Penanggulangan bencana Daerah kab.Hss</t>
  </si>
  <si>
    <t>Laporan Hasil Rapt koordinasi penanggulanagn bencana nasional ta 2024</t>
  </si>
  <si>
    <t>PM.01.01/B/463/2024</t>
  </si>
  <si>
    <t>Kemenkes</t>
  </si>
  <si>
    <t>y</t>
  </si>
  <si>
    <t>Pemberitahuan Pelaksanaan Apresiasi Kader dan Posyandu berprestasi bidang kesehatan ta 2024</t>
  </si>
  <si>
    <t>400.2.2/126/PP-PA</t>
  </si>
  <si>
    <t>Dinas PPKBPPA</t>
  </si>
  <si>
    <t>Mohon Sambutan peringatan hari kartini kab.hss ta 2024</t>
  </si>
  <si>
    <t>Permohonan Peminjaman aula wabub hss</t>
  </si>
  <si>
    <t>Komunitas Tukang Cukur Banua</t>
  </si>
  <si>
    <t>25/04/BBC/2024</t>
  </si>
  <si>
    <t>Undangan shalat hajat sekaligus penutupan manasik haji kab.hss tahun 1445 h/ 2024 M</t>
  </si>
  <si>
    <t>23/o/Kk.17.05-1/HJ.04/04/2024</t>
  </si>
  <si>
    <t>B-613/O.3.11/Kpa.5.04/2024</t>
  </si>
  <si>
    <t>Undangan Acara Pemusnahan Barang Bukti/barang Rampasa</t>
  </si>
  <si>
    <t>25 April 2024</t>
  </si>
  <si>
    <t>145.1/252/KEU/2024</t>
  </si>
  <si>
    <t>Permohonan realisasi anggran secara manual</t>
  </si>
  <si>
    <t>Permohonan Peminjaman barang/peralatan</t>
  </si>
  <si>
    <t>kejaksaaan negeri hss</t>
  </si>
  <si>
    <t>B-624/O.3.11/Kpa.5.04/2024</t>
  </si>
  <si>
    <t>Selasa, 30 April 2024</t>
  </si>
  <si>
    <t>040/ZT-B/IV/2024</t>
  </si>
  <si>
    <t>Kantor Advokat</t>
  </si>
  <si>
    <t>Mohon Informasi terkait tindak lanjut pembentukan Tim Terpadu Penyelesaian permasalahan lahan sawit di kecamatan daha barat</t>
  </si>
  <si>
    <t>Dokumen data dukung</t>
  </si>
  <si>
    <t>002/PL-RM/IV/2024</t>
  </si>
  <si>
    <t>Panlak Langgar Desa Angkinag</t>
  </si>
  <si>
    <t>Mohon bantuan sapi qurban</t>
  </si>
  <si>
    <t>Permohonan sambutan dan membuka acra</t>
  </si>
  <si>
    <t>BIMBINGSN TEKNIS PENYUSUTAN ARSIP PEMERINTAH DAERAH</t>
  </si>
  <si>
    <t>DINAS PERTANIAN</t>
  </si>
  <si>
    <t>UNDANGAN SYUKURAN PANEN RAYA</t>
  </si>
  <si>
    <t>KEMENTERIAN DALAM NEGERI RI</t>
  </si>
  <si>
    <t>PELATIHAN DAN SERTIFIKASI KOMPETENSI PENANGGULANAGN BENCANA</t>
  </si>
  <si>
    <t xml:space="preserve">SETDA PROVINSI </t>
  </si>
  <si>
    <t>RAYONISASI PENGADAAN PUPUK BERSUBSIDI UNTUK SEKTOR PERTANIAN</t>
  </si>
  <si>
    <t>KEMETERIAN DALAM NEGERI</t>
  </si>
  <si>
    <t>DIKLAT PENYUSUNAN LAPORAN PENYELENGGARAAN DAERAH</t>
  </si>
  <si>
    <t>PENCEGAHAN DAN PENANGGULANGAN PENYAKIT POLIO</t>
  </si>
  <si>
    <t xml:space="preserve">PEMBENTUKAN TIM KORDINASI DAERAH PENCEGAHAN DAN PENHENDALIAAN ZOONISIS DAN PENYAKIT </t>
  </si>
  <si>
    <t>WALIKOTA CILEGON</t>
  </si>
  <si>
    <t xml:space="preserve">UNDANGAN CITY SANITATION SUMMIT </t>
  </si>
  <si>
    <t>LAPORAN HASIL RAPAT Rutin UP3 Bulan APRIL 2024</t>
  </si>
  <si>
    <t>MOHON BANTUAN MOBIL OPERASIONAL</t>
  </si>
  <si>
    <t>LEMBAGA PENGEMBANGAN MUSLIM KAB.HSS</t>
  </si>
  <si>
    <t>FASILITSI TEMPAT KEGIATAN</t>
  </si>
  <si>
    <t>02 Mei 2024</t>
  </si>
  <si>
    <t>185/PL.01.9-Und/6306/2/2024</t>
  </si>
  <si>
    <t>01 Mei 2024</t>
  </si>
  <si>
    <t>penting</t>
  </si>
  <si>
    <t>Kamis, 02 Mei 2024</t>
  </si>
  <si>
    <t>Mohon Bantuan Perlengkapan dan Konsumsi</t>
  </si>
  <si>
    <t>21 April 2024</t>
  </si>
  <si>
    <t>30 April 2024</t>
  </si>
  <si>
    <t>200.1.5.9/B.Kesbangpol</t>
  </si>
  <si>
    <t>Permohonan Bantuan Cinderamata</t>
  </si>
  <si>
    <t>500/012/Ekobang</t>
  </si>
  <si>
    <t>Ikatan wanita Bank Rakyat Indonesia</t>
  </si>
  <si>
    <t>001/IW.CAB/05/2024</t>
  </si>
  <si>
    <t>100.2..1/PP-HSS/2024</t>
  </si>
  <si>
    <t>Pokjanal Posyandu</t>
  </si>
  <si>
    <t>Rapat Pembinaan Posyandu</t>
  </si>
  <si>
    <t>B-646/O.3.11/Fd.1/05/2024</t>
  </si>
  <si>
    <t>Kejaksaan negeri  HSS</t>
  </si>
  <si>
    <t>Bantuan Pemanggilan Saksi</t>
  </si>
  <si>
    <t>Jumat, 03 Mei 2024</t>
  </si>
  <si>
    <t>Permohonan Peminjaman Aula Wabub Kab,HSS</t>
  </si>
  <si>
    <t>03 Mei 2024</t>
  </si>
  <si>
    <t>01/Oc.Muskab/Perbasi-HSS/V/2204</t>
  </si>
  <si>
    <t>700.1.2/097/ITDA/2024</t>
  </si>
  <si>
    <t>inspektorat Daerah</t>
  </si>
  <si>
    <t>1( satu ) Berkas</t>
  </si>
  <si>
    <t>007/PPKAM/TSD-DS/V/2024</t>
  </si>
  <si>
    <t>Panitia pelaksana Khataman Al-qur'an Massal kab.HSS</t>
  </si>
  <si>
    <t>Mohon sambutan dan membuka acara</t>
  </si>
  <si>
    <t>120.a/ARSADA/DIKLAT_PC/Umum/IV/2024</t>
  </si>
  <si>
    <t>Pengurus Pusat ARSADA</t>
  </si>
  <si>
    <t>Permohonan Ijin dan Penugasan Bimtek RSD</t>
  </si>
  <si>
    <t>Kerangka acuan/TOR</t>
  </si>
  <si>
    <t>121.a/ARSADA/DIKLAT_PC/Umum/IV/2024</t>
  </si>
  <si>
    <t>Permohonan Izin Pemakaian Pendopo Wakil Bupati Kab. HSS</t>
  </si>
  <si>
    <t xml:space="preserve">Satpol dan Damkar Kab.HSS </t>
  </si>
  <si>
    <t>300.2/85/Satpol PP-Damkar</t>
  </si>
  <si>
    <t>Senin, 06 Mei 2024</t>
  </si>
  <si>
    <t>027/DPP-BKADSI/IV/2024</t>
  </si>
  <si>
    <t>Badan Kerjasama Antar Desa Seluruh Indonesia</t>
  </si>
  <si>
    <t>Undangan Rapat koordinasi nasional dan kunjungan ke IKN Nusantaran Kaltim</t>
  </si>
  <si>
    <t>1 Exp</t>
  </si>
  <si>
    <t>189/PL.02-SD/6306/1/2024</t>
  </si>
  <si>
    <t>Permohonan Dukungan Sarana dan Prasarana pemilihan serentak tahun 2024</t>
  </si>
  <si>
    <t>500.1.3.1/124/DisKP</t>
  </si>
  <si>
    <t>Dinas Ketahanan Pangan</t>
  </si>
  <si>
    <t>Permohonan Mobil Box kecil operasional pasar pangan murah tani Indonesia</t>
  </si>
  <si>
    <t>B-246/D.9/PP.04.09/04/2024</t>
  </si>
  <si>
    <t>Undangan Seremoni Musrenbangnas tahun 2024</t>
  </si>
  <si>
    <t>2 (dua) lembar</t>
  </si>
  <si>
    <t>105/A.1/2024</t>
  </si>
  <si>
    <t>Kepala badan koordinasai penanaman modal Republik Indonesia</t>
  </si>
  <si>
    <t>Pemberitahuan kegiatan penilaian kinerja pelayanan terpadu satu pintu dan percepatan pelaksanaan berusaha pemerintah daerah tahun 2024</t>
  </si>
  <si>
    <t>Kepala badan perencanaan pembangunan nasional RI</t>
  </si>
  <si>
    <t>500/32-UND/EKOBANG/2024</t>
  </si>
  <si>
    <t>Monitoring Pengelolaan Arsip Statis OPD tahun 2024</t>
  </si>
  <si>
    <t>000.5.9/43/DISPERSIP</t>
  </si>
  <si>
    <t>4 Lembar</t>
  </si>
  <si>
    <t>Pembinaan dan Monitoring Pengelolaan Arsip Dinamis OPD</t>
  </si>
  <si>
    <t>000.5.9/47/DISPERSIP</t>
  </si>
  <si>
    <t>Selasa, 07 Mei 2024</t>
  </si>
  <si>
    <t>000.2.3.2/138/BPKPD</t>
  </si>
  <si>
    <t>Bupati Hulu Sungai Selatan</t>
  </si>
  <si>
    <t>Persetujuan Pengalihan Status BMD Berupa  Alokan</t>
  </si>
  <si>
    <t>000.3.2.3/219/BPKPD</t>
  </si>
  <si>
    <t>Persetujuan Pinjam Pakai</t>
  </si>
  <si>
    <t>S-1216/WPB.19/2024</t>
  </si>
  <si>
    <t>Kantor Wilayah Direktorat Jenderal Perbendaharaan Prov.Kalsel</t>
  </si>
  <si>
    <t>Permohonan Partisipasi Publik RPP tentang Pembinaan dan Pengawasan Lembaga Keuangan Mikro Skala Kecil dan Lembaga Keuangan Mikro Inkubasi oleh Pemerintah Daerah</t>
  </si>
  <si>
    <t>06 Mei 2024</t>
  </si>
  <si>
    <t>dua berkas</t>
  </si>
  <si>
    <t>Rabu, 08 Mei 2024</t>
  </si>
  <si>
    <t>045/Skr/PKK.Kab/V/2024</t>
  </si>
  <si>
    <t>TP.PKK Kab Hulu Sungai Selatan</t>
  </si>
  <si>
    <t xml:space="preserve">Mohon Bantuan Transportasi </t>
  </si>
  <si>
    <t>07 Mei 2024</t>
  </si>
  <si>
    <t>000.2.3.3/469/BPKPD</t>
  </si>
  <si>
    <t>Pinjam Pakai BMD</t>
  </si>
  <si>
    <t>000.2.3.3/468/BPKPD</t>
  </si>
  <si>
    <t>000.2.3.3/470/BPKPD</t>
  </si>
  <si>
    <t>000.2.3.3/467/BPKPD</t>
  </si>
  <si>
    <t>400.7.27.2/1126/DINKES/2024</t>
  </si>
  <si>
    <t>Dinas Kesehatan</t>
  </si>
  <si>
    <t>Pemanggilan Peserta jambore Kader Posyandu</t>
  </si>
  <si>
    <t>172/MUI-HSS/V2024</t>
  </si>
  <si>
    <t>MUI Kab Hulu Sungai Selatan</t>
  </si>
  <si>
    <t>Undangan Sosialisasi Beasiswa</t>
  </si>
  <si>
    <t>08 Mei 2024</t>
  </si>
  <si>
    <t>700.1.2/68/ITDA/2024</t>
  </si>
  <si>
    <t>Pemberitahuan Audit</t>
  </si>
  <si>
    <t xml:space="preserve">Rabu, 08 Mei </t>
  </si>
  <si>
    <t>Mohon Pinjam Pakai Mobil Operasional</t>
  </si>
  <si>
    <t>Dispersip</t>
  </si>
  <si>
    <t>000.5.2/54/DISPERSIP</t>
  </si>
  <si>
    <t>026/DPC-FKDT/V/2024</t>
  </si>
  <si>
    <t>DPC-FKDT Kab HSS</t>
  </si>
  <si>
    <t>Undangan harlah FKDT ke-12</t>
  </si>
  <si>
    <t>Senin, 13 Mei 2023</t>
  </si>
  <si>
    <t>100.3.9/00809/GWPP/KUM/2024</t>
  </si>
  <si>
    <t>Sekretariat Daerah/Prov Kalsel</t>
  </si>
  <si>
    <t>Perubahan Jadwal Pelaksanaan Rapat inventarisasi Perda Kab/kota T.A 2024</t>
  </si>
  <si>
    <t>Senin, 13 Mei 2024</t>
  </si>
  <si>
    <t>700.1.2/112/ITDA/2024</t>
  </si>
  <si>
    <t>100.1.4.2/034/Legis-Humas/DPRD</t>
  </si>
  <si>
    <t>DPRD Kab Hulu Sungai Selatan</t>
  </si>
  <si>
    <t>Rapat Paripurna tingkat I</t>
  </si>
  <si>
    <t>13 Mei 2024</t>
  </si>
  <si>
    <t>MBS/01/IV/00160/SU</t>
  </si>
  <si>
    <t>KLINIK MITRA BARITO SEHAT</t>
  </si>
  <si>
    <t>Perkenalan Perusahaan</t>
  </si>
  <si>
    <t>daftar layanan kesehatan klinik MBS</t>
  </si>
  <si>
    <t>466/V/2024</t>
  </si>
  <si>
    <t xml:space="preserve">Keputusan panglima TNI </t>
  </si>
  <si>
    <t>TNI Markas besar</t>
  </si>
  <si>
    <t>024/PM.00.02/K.KS-04/05/2024</t>
  </si>
  <si>
    <t>Imbauan Netralitas ASN</t>
  </si>
  <si>
    <t>IGTKI-PGRI Kab.HSS</t>
  </si>
  <si>
    <t>Mohon Pinjam Lapangan MTQ</t>
  </si>
  <si>
    <t>15/E.org/IGTKI-HSS/2024</t>
  </si>
  <si>
    <t>Senin, 13 mei 2024</t>
  </si>
  <si>
    <t>Mohon bantuan perlengkapan dan konsumsi</t>
  </si>
  <si>
    <t>B-705/O.3.11/Fd.1/05/2024</t>
  </si>
  <si>
    <t>Selasa,14 Mei 2024</t>
  </si>
  <si>
    <t>025/1/PP-IPI/IV.2024</t>
  </si>
  <si>
    <t>Pengurus Pusat Ikatan Pustakawan Indonesia</t>
  </si>
  <si>
    <t>Undangan Rakerpus dan Seminar Ilmiah</t>
  </si>
  <si>
    <t>14 Mei 2024</t>
  </si>
  <si>
    <t>Selasa, 14 Mei 2024</t>
  </si>
  <si>
    <t>1146/KPA.PA.W15-A4/HM2.1.1/V/2024</t>
  </si>
  <si>
    <t>Pengadilan Agama Kandangan</t>
  </si>
  <si>
    <t>Permohonan Mobil Dinas Operasional Ketua Pengadilan Agama</t>
  </si>
  <si>
    <t>700.1.2/111/ITDA/2024</t>
  </si>
  <si>
    <t>400.13/00863/KB/DPPPAKB/2024</t>
  </si>
  <si>
    <t>PEMPROV Kalimantan Selatan</t>
  </si>
  <si>
    <t>Undangan Launching Gelar Darling Tahun 2024</t>
  </si>
  <si>
    <t>8 Mei 2024</t>
  </si>
  <si>
    <t>2 (dua) Berkas</t>
  </si>
  <si>
    <t>Peserta pelatihan peningkatan pemahaman gratifikasi</t>
  </si>
  <si>
    <t>700.1/21/ITDA/2024</t>
  </si>
  <si>
    <t>Permintaan data calon peserta pelatihan</t>
  </si>
  <si>
    <t>800.2.4.1/0952/PSDM</t>
  </si>
  <si>
    <t>1(satu) Lembar</t>
  </si>
  <si>
    <t>Mohon fasilitasi konsumsi transit</t>
  </si>
  <si>
    <t>400.9.15/73/DISSOS</t>
  </si>
  <si>
    <t>Studi titu peningkatan Indeks SPBE</t>
  </si>
  <si>
    <t>Setda/Kominfo</t>
  </si>
  <si>
    <t>13 mei 2024</t>
  </si>
  <si>
    <t>500.12/507/Diskominfo</t>
  </si>
  <si>
    <t>1 (Satu) Berkas</t>
  </si>
  <si>
    <t>Rabu, 15 Mei 2024</t>
  </si>
  <si>
    <t>B/290/V/LOG.3.1.1./2024</t>
  </si>
  <si>
    <t>Pengembalian mobil dinas</t>
  </si>
  <si>
    <t>B/291/V/LOG.3.1.1/2024</t>
  </si>
  <si>
    <t>Permohonan pinjam pakai mobil dinas</t>
  </si>
  <si>
    <t>225/PP.04-2-Und/6306/4/2024</t>
  </si>
  <si>
    <t>Undangan pelantikan PPK</t>
  </si>
  <si>
    <t>400/13/00863/KB/DPPAKB/2024</t>
  </si>
  <si>
    <t>Setda/Prov.kalsel</t>
  </si>
  <si>
    <t>08 mei 2024</t>
  </si>
  <si>
    <t>700.1.3/111/ITDA/2024</t>
  </si>
  <si>
    <t>Rabu, 15 mei 2024</t>
  </si>
  <si>
    <t>Undangan kegiatan silaturahmi dan pelepasan jemaah calon haji asn lingkup pemkab.Hss</t>
  </si>
  <si>
    <t>BPKPDSM kab.HSs</t>
  </si>
  <si>
    <t>800.1.12/0970/ADIKASN</t>
  </si>
  <si>
    <t>Kamis, 16 Mei 2024</t>
  </si>
  <si>
    <t>S-459/KPN/1903/2024</t>
  </si>
  <si>
    <t>Kantor Wilayah Direktorat Jenderal Perbendaharaan Prov.Kalsel tipe A1 Barabai</t>
  </si>
  <si>
    <t xml:space="preserve">Penyampaian monthly Report bulan April tahun 2024 Kab HSS </t>
  </si>
  <si>
    <t>segera</t>
  </si>
  <si>
    <t>429/4.31/RH.00.01/5/2024</t>
  </si>
  <si>
    <t>Permohonann tempat melaksanakan kegiatan hari lanjut usia nasional (HLUN) ke-28 tahun 2024</t>
  </si>
  <si>
    <t>400.7.27.2/1238/DINKES/2024</t>
  </si>
  <si>
    <t>Dinas kesehatan prov Kalsel</t>
  </si>
  <si>
    <t>Undangan rakerkesda tahun 2024</t>
  </si>
  <si>
    <t>Dinas KPLH</t>
  </si>
  <si>
    <t>15 Mei 2024</t>
  </si>
  <si>
    <t>000.1.7/769/Dispera KPLH</t>
  </si>
  <si>
    <t>Kamis, 15 Mei 2024</t>
  </si>
  <si>
    <t>Peminjaman Alat</t>
  </si>
  <si>
    <t>400.7.27/.881/DINKES</t>
  </si>
  <si>
    <t>Fasilitasi pelaksanaan acara</t>
  </si>
  <si>
    <t>bagian pemerintahan</t>
  </si>
  <si>
    <t>16 Mei 2024</t>
  </si>
  <si>
    <t>100.1.2/058/PEM</t>
  </si>
  <si>
    <t>kamis, 16 Mei +G185:K1862024</t>
  </si>
  <si>
    <t>2649/Kk.17.05-1/KS.00/05/2024</t>
  </si>
  <si>
    <t>004/KKGMI.17.05/05/2024</t>
  </si>
  <si>
    <t>KKGMI Kec. Daha Utara dan Daha Selatan</t>
  </si>
  <si>
    <t>Undangan Khataman Massal</t>
  </si>
  <si>
    <t>476/KPA.W15-A11/HM2.1.1/V/2024</t>
  </si>
  <si>
    <t>Diretorat Jendral Badan Peradilan Agama Pengadilan Tinggi Agama Banjarmasin Pengadilan Agama Negara Kelas II</t>
  </si>
  <si>
    <t>PHN.5-HN.04.04-27</t>
  </si>
  <si>
    <t xml:space="preserve">Badan Pembinaan Hukum Nasional </t>
  </si>
  <si>
    <t>Partisipasi Dalam Anugerah Wiloka Legal Culture Tahun 2024 bagi Camat Seluruh Indonesia</t>
  </si>
  <si>
    <t>12 Mei 2024</t>
  </si>
  <si>
    <t>1 (satu) berkas</t>
  </si>
  <si>
    <t>Jumat, 17 mei 2024</t>
  </si>
  <si>
    <t>B-BA.00.01/1913/2024</t>
  </si>
  <si>
    <t>Undangan Bimbingan dan konsultasi SDM kearsipan tentang penghitungan kebutuhan jabatan fungsional arsiparis (JFA)</t>
  </si>
  <si>
    <t>B-AK.01.00/1950/2024</t>
  </si>
  <si>
    <t>Rapat Koordinasi Nasional Kearsipan</t>
  </si>
  <si>
    <t>dua puluh halaman</t>
  </si>
  <si>
    <t>B/205/IV/KA/PC.00/2024/BNNP</t>
  </si>
  <si>
    <t>BNN Prov Kalsel</t>
  </si>
  <si>
    <t>pemasangan media luar ruang dalam rangka hari anti narkotika internasional (HANI) dan himbauan p4GN</t>
  </si>
  <si>
    <t>Senin, 20 Mei 2024</t>
  </si>
  <si>
    <t>Wali Murid SMPN 1 Kandangan</t>
  </si>
  <si>
    <t>Permohonan</t>
  </si>
  <si>
    <t>Mohon Peminjaman Pendopo Bupati untuk peringatan HLUN</t>
  </si>
  <si>
    <t>400.9.3/76/DISSOS</t>
  </si>
  <si>
    <t>Senin, 15 Mei 2024</t>
  </si>
  <si>
    <t>8 (delapan) Lembar</t>
  </si>
  <si>
    <t>100.2.1/PP-HSS/2024</t>
  </si>
  <si>
    <t>POKAJANAL POSYANDU</t>
  </si>
  <si>
    <t>Undangan jambore kader kabupaten HSS tahun 2024</t>
  </si>
  <si>
    <t>8 (delapan) lembar</t>
  </si>
  <si>
    <t>B-BA.02.06/1869/2024</t>
  </si>
  <si>
    <t>Bimbingan teknis implementasi e-Arsip terintegrasi (SRIKANDI V3)</t>
  </si>
  <si>
    <t>B-447/63060/PL.230/2024</t>
  </si>
  <si>
    <t>Badan Pusat Statistik Kab.HSS</t>
  </si>
  <si>
    <t>Permohonan Pinjam pakai mobil operasional</t>
  </si>
  <si>
    <t>17 Mei 2024</t>
  </si>
  <si>
    <t>Mohon Pinjam tenda, kursi dan meja</t>
  </si>
  <si>
    <t>16 mei 2024</t>
  </si>
  <si>
    <t>22/E.org/ITGKI-HSS/2024</t>
  </si>
  <si>
    <t>Selasa, 21 Mei 2024</t>
  </si>
  <si>
    <t>BPKPD Kab. HSS</t>
  </si>
  <si>
    <t>800.1.11.4/561/BPKPD</t>
  </si>
  <si>
    <t>500.10.30/109-PP/Bappelitbangda</t>
  </si>
  <si>
    <t>Mohon Peminjaman Mini Bus</t>
  </si>
  <si>
    <t>SDN 3 Tibung raya</t>
  </si>
  <si>
    <t>20 Mei 2024</t>
  </si>
  <si>
    <t>421.1/030/SDN3 TIRAY KDG/2024</t>
  </si>
  <si>
    <t>Mohon Pinjam Gedung Kesenian</t>
  </si>
  <si>
    <t xml:space="preserve">Kementerian agama kab.hss ( Raudhatul Athfal Al-Minnah) </t>
  </si>
  <si>
    <t>21 Mei 2024</t>
  </si>
  <si>
    <t>223/RA.AM/05/2024</t>
  </si>
  <si>
    <t>HM.02.00/UND-716/PW16/3/2024</t>
  </si>
  <si>
    <t>BPKP perwakilan Prov.Kalsel</t>
  </si>
  <si>
    <t>Undangan Rapat koordinasi pengawasan Intern Pemerintah ta 2024</t>
  </si>
  <si>
    <t>01/PANPEL-MUSDA/IPHI/HSS/V/2024</t>
  </si>
  <si>
    <t>Ikatan persaudaraan Haji Indonesia (IPHI) Kab.HSS</t>
  </si>
  <si>
    <t>mohon bantuan Biaya kegiatan MUSDA IPHI Kab.HSS</t>
  </si>
  <si>
    <t>UM 0102-Sj/407</t>
  </si>
  <si>
    <t xml:space="preserve">Undangan diskusi achieving Universal access of water supply services and 2045 Indonesia emas vison through water supply sector transformation (lesson leanerd from portugal) </t>
  </si>
  <si>
    <t>006/KBPK-HSS/UM/V/2024</t>
  </si>
  <si>
    <t>kerukunan barisan pemadam kebakaran HSS</t>
  </si>
  <si>
    <t>Permohonan kegiatan ramah tamah silaturahmi bersama kerukunan bpk dan relawan kemanusiaan</t>
  </si>
  <si>
    <t>Permohonan kegaitan ramah tamah silaturahmi bersama kerukunan BPK &amp; relawan kemanusiaan</t>
  </si>
  <si>
    <t>kerukunan barisan pemadam kebakaran</t>
  </si>
  <si>
    <t>006/KBPK- HSS/UM/V/2024</t>
  </si>
  <si>
    <t xml:space="preserve">Permohonan fasilitasi </t>
  </si>
  <si>
    <t>Bagian Organisasi</t>
  </si>
  <si>
    <t>20 MEI 2024</t>
  </si>
  <si>
    <t>00.8.3.4/96/ORG</t>
  </si>
  <si>
    <t>500.10.30.2/163–PP/Bappelitbangda</t>
  </si>
  <si>
    <t>Permohonann peminjaman Tempat</t>
  </si>
  <si>
    <t>238/PP.06.2-SD/6306/2/2024+G195:H196</t>
  </si>
  <si>
    <t>Permohonan Fasilitasi</t>
  </si>
  <si>
    <t>500.12/563/Diskominfo</t>
  </si>
  <si>
    <t>B/202/V/KA/LG.03.03/2024/BNNK</t>
  </si>
  <si>
    <t>BNN Kab.HSS</t>
  </si>
  <si>
    <t>400.4.1/55/DISPORAPAR</t>
  </si>
  <si>
    <t>Permohonann pinjam pakai gedung pendopo bupati hss untuk kegiatan temu teknis penyuluh dan petani tingkat kab.hss ta 2024</t>
  </si>
  <si>
    <t>Dinas Pertanian</t>
  </si>
  <si>
    <t>21 mei 2024</t>
  </si>
  <si>
    <t>000.1.4/205/PUP/Distan</t>
  </si>
  <si>
    <t>Mohon pinjam pakai set peralatan dan perlengkapan makan</t>
  </si>
  <si>
    <t>000.4.14.1/64/DISPERSIP</t>
  </si>
  <si>
    <t>100.3.6.7/1790/BPD</t>
  </si>
  <si>
    <t>Direktorat jenderal bina pemerintahan desa</t>
  </si>
  <si>
    <t>dukungan kegaitan dies natalis BPD</t>
  </si>
  <si>
    <t>02 mei 2024</t>
  </si>
  <si>
    <t>052/K.KS-04/KA.00/III/2024</t>
  </si>
  <si>
    <t>mohon pinjam pakai mobil operasional</t>
  </si>
  <si>
    <t>500.6.5.4/035/PUP/Distan</t>
  </si>
  <si>
    <t>Dinas pertanian</t>
  </si>
  <si>
    <t>Undangan temu teknis penyuluh dan petani tingkat kab.HSS ta 2024</t>
  </si>
  <si>
    <t>Rabu, 22 Mei 2024</t>
  </si>
  <si>
    <t>100.3.1/036/Legis-Humaas/DPRD</t>
  </si>
  <si>
    <t>rapat paripurna tingkat I masa sidang III ta 2024</t>
  </si>
  <si>
    <t>22 Mei 2024</t>
  </si>
  <si>
    <t>24/PP.04.2-Und/6306/4/2024</t>
  </si>
  <si>
    <t>Undangan pelantikan PPS</t>
  </si>
  <si>
    <t>400.9.3/80/DISSOS</t>
  </si>
  <si>
    <t>Dinas Sosial kab.HSS</t>
  </si>
  <si>
    <t>Mohon memberikan sambutan dan menyerahkan bantuan</t>
  </si>
  <si>
    <t>Evaluasi dan rekonsiliasi penerimaan PAD</t>
  </si>
  <si>
    <t>900.1.3.2/567/BPKPD</t>
  </si>
  <si>
    <t>Pembukaan kegaitan festival panahan junior 2024</t>
  </si>
  <si>
    <t>Panitia festival lomba panahan junior</t>
  </si>
  <si>
    <t>17/Panlak/V/2024</t>
  </si>
  <si>
    <t xml:space="preserve">Rabu, 22 Mei 2024 </t>
  </si>
  <si>
    <t xml:space="preserve">1 berkas </t>
  </si>
  <si>
    <t>Mohon pinjam tempat</t>
  </si>
  <si>
    <t>049/Skr/PKK.Kab/V/2024</t>
  </si>
  <si>
    <t>Mohon Bantuan fasilitasi tenda, meja dan kursi</t>
  </si>
  <si>
    <t>400.9.3/84/DISSOS</t>
  </si>
  <si>
    <t>HMI Cabang Kandangan</t>
  </si>
  <si>
    <t>04/B/PP-KONFERCABMUSKOH/11/1445</t>
  </si>
  <si>
    <t>0129/STH.01.01/F13070000/2024</t>
  </si>
  <si>
    <t>PLN</t>
  </si>
  <si>
    <t>Permohonann usulan desa/dusun belumn berlistrik</t>
  </si>
  <si>
    <t>20 Mei 204</t>
  </si>
  <si>
    <t>400.2.4/24/PPPA</t>
  </si>
  <si>
    <t>Dinas pengendalian penduduk dan keluarga berencana , pemberdayaam perempuan dan perlindungan anak</t>
  </si>
  <si>
    <t>mohon membuka acara dan memberi arahan</t>
  </si>
  <si>
    <t>B/2909/KSP.00/70-74/05/2024</t>
  </si>
  <si>
    <t>Komisi pemberantasan korupsi republik indonesia</t>
  </si>
  <si>
    <t>rapat koordinasi optimalisasi nilai survei penilaian integritas (SPI) dan indeks perilaku anti korupsi (IPAK) prov kalsel</t>
  </si>
  <si>
    <t>Senin, 27 Mei 2024</t>
  </si>
  <si>
    <t>186/KPN.W15-U2/KP.01.2/V/2024</t>
  </si>
  <si>
    <t>Pengadilan Agama Kandangan Kelas IB</t>
  </si>
  <si>
    <t>Data Responden</t>
  </si>
  <si>
    <t>03/PR-FT/V/2024</t>
  </si>
  <si>
    <t>Panitia Reuni Alumni Fakultas Tarbiyah Angkatan 1987 IAN Antasari Banjarmasin</t>
  </si>
  <si>
    <t>Undangan Reuni</t>
  </si>
  <si>
    <t>300.2/101/SATPOLPP-DAMKAR</t>
  </si>
  <si>
    <t>RAB Lomba Ketangkasan pemadam kebaran</t>
  </si>
  <si>
    <t>05/1445/PCMKDG</t>
  </si>
  <si>
    <t>Pimpinan cabang Muhammadiyah kandangan</t>
  </si>
  <si>
    <t>27 Mei 2024</t>
  </si>
  <si>
    <t>Tawaran iklan pada buku khutbah idul adha 1445 H</t>
  </si>
  <si>
    <t>Panlak Khataman Massal Al-Qur'an Kec Padang batung- Loksado</t>
  </si>
  <si>
    <t>Senn, 27 Mei 2024</t>
  </si>
  <si>
    <t>Setda/Protokol</t>
  </si>
  <si>
    <t>400.14.11/71/Prot &amp; KP</t>
  </si>
  <si>
    <t>Senin, 27 Mei 204</t>
  </si>
  <si>
    <t>125/mts,17.05-4/KS.01.1/05/2024</t>
  </si>
  <si>
    <t>Kementerian Agama HSS/ MTSN 4 HSS</t>
  </si>
  <si>
    <t>Proses Hibah Tanah untuk MTsn 4 HSS</t>
  </si>
  <si>
    <t>15/E.org/IGTKI-HSS/V/2024</t>
  </si>
  <si>
    <t>Mohon pinjam lapangan lambung mangkurat</t>
  </si>
  <si>
    <t>Pengurus IGTKI - PGRI Kab.HSS</t>
  </si>
  <si>
    <t>Mohon pinjam fasilitasi</t>
  </si>
  <si>
    <t>22/E.org/IGTKI-HSS/V/2024</t>
  </si>
  <si>
    <t>172/031/F.Adm.DPRD/2024</t>
  </si>
  <si>
    <t>Rapat badan musyawarah DPRD Kab.HSS</t>
  </si>
  <si>
    <t>800.1.11/922/RSUD-BHHB</t>
  </si>
  <si>
    <t>RSUD Brigjen H.Hasan Basry Kandangan</t>
  </si>
  <si>
    <t>Permohonan pindai melalui perangkat kehadiran elektronik dan titik lokasi koordinat dengan handphone bagi seluruh dokter spesialis dan sub spesialis lingkup RSUD brigjen H. Hasan Basry kandangan</t>
  </si>
  <si>
    <t>400.13.8/259/DPPKBPPPA</t>
  </si>
  <si>
    <t>Dinas PPKBPPPA kab.HSS</t>
  </si>
  <si>
    <t xml:space="preserve">Mohon Membuka Acara </t>
  </si>
  <si>
    <t>Selasa, 28 Mei 2024</t>
  </si>
  <si>
    <t>Pengembalian Barang Milik Negara (BMN)</t>
  </si>
  <si>
    <t>Komando Distrik Militer 1003/HSS</t>
  </si>
  <si>
    <t>B/204/V/2024</t>
  </si>
  <si>
    <t>Permohonan Dukungan kendaraan Dinas operasional Dandim 1003/HSS</t>
  </si>
  <si>
    <t>B/205/V/2024</t>
  </si>
  <si>
    <t>KODIM 1003 HSS</t>
  </si>
  <si>
    <t>B/206/V/2024</t>
  </si>
  <si>
    <t>400.9.3./264/PPKBPPPA</t>
  </si>
  <si>
    <t>PPKBPPPA Kab. HSS</t>
  </si>
  <si>
    <t>Undangan Rembuk Stunting Kab. HSS Tahun 2024</t>
  </si>
  <si>
    <t>2(dua) Lembar</t>
  </si>
  <si>
    <t>B-812/O.3.11/Fd.1/05/2024</t>
  </si>
  <si>
    <t>biasa</t>
  </si>
  <si>
    <t>Penyampaian Hasil Reviu Laporan Realisasi Penyerapan Dana dan Capaian Keluaran (Output) DAK Fisik Keseluruhan Bidang-bidang Subbidang Tahun Anggaran 2023</t>
  </si>
  <si>
    <t>7 Mei 2024</t>
  </si>
  <si>
    <t>1(satu) Berkas</t>
  </si>
  <si>
    <t>700.1.2/114ITDA/2024</t>
  </si>
  <si>
    <t>PE.09.02/S-758/PW16/3/2024</t>
  </si>
  <si>
    <t>Badan Pengawasan Keuangan dan Pembangunan Perwakilan Provinsi Kalimantan Selatan</t>
  </si>
  <si>
    <t>Evaluasi atas Pembiayaan Daerah pada Pemerintah Kabupaten Hulu Sungai Selatan untuk Periode Tahun 2023 s.d 2024</t>
  </si>
  <si>
    <t>510/216-03/Disdag</t>
  </si>
  <si>
    <t>Mohon pinjam pakai</t>
  </si>
  <si>
    <t>Dinas Pendidikan dan Kebudayaan Kab.HSS</t>
  </si>
  <si>
    <t>28 Mei 2024</t>
  </si>
  <si>
    <t>000.1.4/1918/DSIDIKBUD</t>
  </si>
  <si>
    <t>015/PP-MUSDA/PABPDSI-HSS</t>
  </si>
  <si>
    <t>Panitia Penyelenggara Musyawarah Daerah PABPDSI Kab. HSS</t>
  </si>
  <si>
    <t>Mohon Sambutan dan Membuka Acara Musda II PABPDSI HSS</t>
  </si>
  <si>
    <t>25 Mei 2024</t>
  </si>
  <si>
    <t>252/UND-63.06/V/2024</t>
  </si>
  <si>
    <t>Undangan Rapat Koordinasi Gugus Tugas Reforma Agraria Kabupaten Hulu Sungai Selatan Tahun Anggaran 2024</t>
  </si>
  <si>
    <t>Kementerian Agraria dan Tata Ruang/Badan Pertahanan Nasional Kantor Pertahanan Kab. HSS</t>
  </si>
  <si>
    <t>2(dua) eksemplar</t>
  </si>
  <si>
    <t>Rabu, 29 Mei 2024</t>
  </si>
  <si>
    <t>210/KPN.W15.U2/UND/V/2024</t>
  </si>
  <si>
    <t>Pengadilan Negeri Kandangan Kelas IB</t>
  </si>
  <si>
    <t>Penandatangan Perjanjian Kerja Sama (Mou)</t>
  </si>
  <si>
    <t>020/MKKS-SMP/HSS/2024</t>
  </si>
  <si>
    <t>Dinas Pendidikan/ Musyawarah Kerja Kepala Sekolah (MKKS)</t>
  </si>
  <si>
    <t>Permohonan izin menggunakan lapangan MTQ, tenda, dan kursi serta sound system untuk kegaitan pengukuhan kelas IX SMP se -Kab HSS ta 2024</t>
  </si>
  <si>
    <t>29 Mei 2024</t>
  </si>
  <si>
    <t>300.2.12.2/168-PE/Bappelitbangda</t>
  </si>
  <si>
    <t>700.1/14/ITDA/2024</t>
  </si>
  <si>
    <t>000.2.3.2/64/DisPMD</t>
  </si>
  <si>
    <t>Dinas Pemberdayaan masyarakat dan Desa</t>
  </si>
  <si>
    <t>Permohonan Operasional PABPDSI kab.HSS</t>
  </si>
  <si>
    <t>Kamis, 30 Mei 2024</t>
  </si>
  <si>
    <t>Mesjid Agung taqwa Kandangan</t>
  </si>
  <si>
    <t>Permohonan pinjam Bis</t>
  </si>
  <si>
    <t>5069/UN26/TU.00.01/2024</t>
  </si>
  <si>
    <t>Uni</t>
  </si>
  <si>
    <t>Universitas Lampung</t>
  </si>
  <si>
    <t>Undangan menghadiri konferensi perpustakaan digital Indonesia ke-15 ta 2024</t>
  </si>
  <si>
    <t>Setda/Dinas Kominfo</t>
  </si>
  <si>
    <t>500.12/578/Diskominfo</t>
  </si>
  <si>
    <t>B/329/V/LOG.1.1/2024</t>
  </si>
  <si>
    <t>Proposal permohonan bantuan</t>
  </si>
  <si>
    <t>32/A.org/IGTKI-HSS/V/2025</t>
  </si>
  <si>
    <t>Penguurs kabupaten IGTKI -GURU Kab.HSS</t>
  </si>
  <si>
    <t>700.1.2/144/ITDA/2024</t>
  </si>
  <si>
    <t>Mohon untuk membuka kegaitan Bimtek SPIP terintegrasi TA.2024</t>
  </si>
  <si>
    <t>03/DPC.APDESI.HSS/2024</t>
  </si>
  <si>
    <t>Asosiasi Pemerintahn Desa Seluruh Indonesia</t>
  </si>
  <si>
    <t>Permohonan Peningkatan kapasitas/Study Tiru Se-kabupaten Hulu sungai Selatan</t>
  </si>
  <si>
    <t xml:space="preserve">Senin, 03 Juni </t>
  </si>
  <si>
    <t>Permohonan Pinjam pakai pendopo bupati hulu sungai selatan</t>
  </si>
  <si>
    <t>30 Mei 2024</t>
  </si>
  <si>
    <t>800/188/UPPD-KDG/2024</t>
  </si>
  <si>
    <t>Senin, 06 Juni 2024</t>
  </si>
  <si>
    <t>Permohonan peminjaman tenda,kursi dan sound system</t>
  </si>
  <si>
    <t>Panlak kejuaran antar kampung KEMENPORA kab.HSS</t>
  </si>
  <si>
    <t>31 Mei 2024</t>
  </si>
  <si>
    <t>008/Panpel-Tarkam/V/2024</t>
  </si>
  <si>
    <t>Permohonan bantuan kendaraan operasional roda 4 (empat)</t>
  </si>
  <si>
    <t>Pengadilan Tinggi agama banjarmasin pengadilan agama negara kelas II</t>
  </si>
  <si>
    <t>503/KPA.W15-A11/RT1/2024</t>
  </si>
  <si>
    <t>Permohonan pinjam bis</t>
  </si>
  <si>
    <t>Mesjid agung taqwa</t>
  </si>
  <si>
    <t>Dinas pemperdayaan masyarakat dan desa</t>
  </si>
  <si>
    <t>Permohonan operasional PABDSI HSS</t>
  </si>
  <si>
    <t>02 Mei 2-24</t>
  </si>
  <si>
    <t>Permohonan pengalihan status penggunaan BMD</t>
  </si>
  <si>
    <t>Undangan Rapat Koordinasi</t>
  </si>
  <si>
    <t>01 Juni 2024</t>
  </si>
  <si>
    <t>254/PP.05.2-Und/6306/2/2024</t>
  </si>
  <si>
    <t>000.1.5/59/BPBD</t>
  </si>
  <si>
    <t>Badan Penanggulangan Bencana Daerah Kab.HSS</t>
  </si>
  <si>
    <t>Laporan hasil sosialisasi PM No.29 Tahun 2024 tentang pengelolaan hibah rehabilitasi dan rekonstruksi pasca bencana</t>
  </si>
  <si>
    <t>Senin, 03 Juni 2024</t>
  </si>
  <si>
    <t>Permohonan izin menggunakan lapangan MTQ</t>
  </si>
  <si>
    <t>Dinas Pendidikan</t>
  </si>
  <si>
    <t>Mohon pinjam pakai mobil Operasional</t>
  </si>
  <si>
    <t>B/202/V/KA/LG.03.03/2024</t>
  </si>
  <si>
    <t>250/PP.07-SD/6306/20224</t>
  </si>
  <si>
    <t>Komisi Pemilihan Umum Kab.HSS</t>
  </si>
  <si>
    <t>Alamat Surat elektronik</t>
  </si>
  <si>
    <t>B/208/V/2024</t>
  </si>
  <si>
    <t>Kodim 1003/KDG</t>
  </si>
  <si>
    <t>Selasa, 04 Juni 2024</t>
  </si>
  <si>
    <t>Mohon untuk membuka kegiatan asistensi dan pendmpingan reviu RKA berbasis SIPD</t>
  </si>
  <si>
    <t>800.1.1/147/ITDA/2024</t>
  </si>
  <si>
    <t>03 Juni 2024</t>
  </si>
  <si>
    <t>015/Panpel-Tarkam</t>
  </si>
  <si>
    <t>011/Panpel-Tarkam/V/2024</t>
  </si>
  <si>
    <t>Mendampingi PJ Bupati</t>
  </si>
  <si>
    <t>009/Panpel-Tarkam/V/2024</t>
  </si>
  <si>
    <t>Permohonan membuka acara kegiatan TARKAM</t>
  </si>
  <si>
    <t>100.3.1/043/Legis-Humas/DPRD</t>
  </si>
  <si>
    <t>Rapat gabungan komisi DPRD Kab.Hss</t>
  </si>
  <si>
    <t>100.3.1/041/Legis-Humas/DPRD</t>
  </si>
  <si>
    <t>100.3.1/039/Legis-Humas/DPRD</t>
  </si>
  <si>
    <t>Dinas perdagangan</t>
  </si>
  <si>
    <t>571/PTS.240.XI.01/V/Q/2024</t>
  </si>
  <si>
    <t>Sekolah Tinggi Ilmu Ekonomi/PANCASETIA</t>
  </si>
  <si>
    <t>Undangan seminar Internasional ASER</t>
  </si>
  <si>
    <t>leaflet,rundown acara</t>
  </si>
  <si>
    <t>Rabu, 05 Juni 2024</t>
  </si>
  <si>
    <t>Mohon izin pinjam pakai aset mobil dinas</t>
  </si>
  <si>
    <t>PDAM Kab.HSS</t>
  </si>
  <si>
    <t>04 juni 2024</t>
  </si>
  <si>
    <t>UM.49/PT.TA/2023</t>
  </si>
  <si>
    <t>058-PK-HSS/Um/V/2024</t>
  </si>
  <si>
    <t>PMI Kab.HSS</t>
  </si>
  <si>
    <t>Permohonan hibah mobil operasional unit donor darah</t>
  </si>
  <si>
    <t>06 mei 2024</t>
  </si>
  <si>
    <t>100.2.3/01037/PEM.OTDA/2024</t>
  </si>
  <si>
    <t>Sekretariat Daerah Prov.Kalsel</t>
  </si>
  <si>
    <t>04 Juni 2024</t>
  </si>
  <si>
    <t>002/R-Asoka/VI/2024</t>
  </si>
  <si>
    <t>Radio Asoka FM</t>
  </si>
  <si>
    <t>Penawaran Informasi Iklan Layanan Masyarakat</t>
  </si>
  <si>
    <t>05 Juni 2024</t>
  </si>
  <si>
    <t>1 berkas</t>
  </si>
  <si>
    <t>008/PABPDSI/KAB.HSS</t>
  </si>
  <si>
    <t>Pabpdsi Kab.hss</t>
  </si>
  <si>
    <t>Mohon sambutan</t>
  </si>
  <si>
    <t>04 Juni2024</t>
  </si>
  <si>
    <t>Kamis, 06 Juni 2024</t>
  </si>
  <si>
    <t>A-01/005/ORLOK-HSS/2024</t>
  </si>
  <si>
    <t>ORARI Daerah Lokal Hulu Sungai Selatan</t>
  </si>
  <si>
    <t>Mohon sambutan Silaturahmi</t>
  </si>
  <si>
    <t>Permohonan penggunaan Lapangan Lambung Mangkurat</t>
  </si>
  <si>
    <t>Disporapar Kab.HSS</t>
  </si>
  <si>
    <t>500.13.3.3/82/BIDPAR</t>
  </si>
  <si>
    <t>Uca</t>
  </si>
  <si>
    <t>600.4.21/864/Dispera KPLH</t>
  </si>
  <si>
    <t>500.14/589/Diskominfo</t>
  </si>
  <si>
    <t>Sosialisasi statistik sektoral</t>
  </si>
  <si>
    <t>06 Juni 2024</t>
  </si>
  <si>
    <t>Jumat, 07 Juni 2024</t>
  </si>
  <si>
    <t>134/Um/PGRI-HSS/XXII/2024</t>
  </si>
  <si>
    <t>PGRI Kab.HSS</t>
  </si>
  <si>
    <t>Pelepasan Kontigen</t>
  </si>
  <si>
    <t>07 Juni 2024</t>
  </si>
  <si>
    <t>067/PK-HSS/UM/BI/2024</t>
  </si>
  <si>
    <t>Permohonan izin dan penempatan gedung atau aset milik pemerintah Kab.HSS</t>
  </si>
  <si>
    <t>Badan kependudukan dan keluarga berencana nasional RI</t>
  </si>
  <si>
    <t>Undangan menghadiri acara puncak peringatan HARGANAS ke-31 Ta 2024</t>
  </si>
  <si>
    <t>Dinas PUTR Kab.HSS</t>
  </si>
  <si>
    <t>Tindak lanjut instruksi</t>
  </si>
  <si>
    <t>Permohonan Peminjaman Aula  rakat mufakat</t>
  </si>
  <si>
    <t>Permohonann fasilitasi konsumsi kegiata PJ.Bupati HSS</t>
  </si>
  <si>
    <t>Senin, 10 Juni 2024</t>
  </si>
  <si>
    <t>Bappelitbangda HSS</t>
  </si>
  <si>
    <t>500.10.30/122-PP/Bappelitbangda</t>
  </si>
  <si>
    <t>B/233/VI/2024</t>
  </si>
  <si>
    <t>Undangan Kegiatan komunikasi sosial dengan aparat pemerintah kodim 1003/HSS ta 2024</t>
  </si>
  <si>
    <t>10 Juni 2024</t>
  </si>
  <si>
    <t>Desa Wasah Hulu</t>
  </si>
  <si>
    <t>Permohonan pinjam</t>
  </si>
  <si>
    <t>B/014/VI/HUM.5.1./2024/Satintelkam</t>
  </si>
  <si>
    <t>Permohonan bantuan stand gratis</t>
  </si>
  <si>
    <t>Selasa, 11 Juni 2024</t>
  </si>
  <si>
    <t>051/MKKS-SMP/HSS/2024</t>
  </si>
  <si>
    <t>Permohonan bantuan dana pendidikan untuk murid terbaik 1 &amp; 2 dari SMP negeri/Swasta Se-kab.HSS tahun ajaran 2023/2024</t>
  </si>
  <si>
    <t>Surat Izin</t>
  </si>
  <si>
    <t>100.3.1/050/Legis-Humas/DPRD</t>
  </si>
  <si>
    <t>172/038/F.Adm DPRD/2024</t>
  </si>
  <si>
    <t>Rapat kerja komisi I DPRD Kab.HSS bersama OPD terkait</t>
  </si>
  <si>
    <t>100.3.1/048/legis-Humas/DPRD</t>
  </si>
  <si>
    <t>Rapat paripurna tingkat I masa sidang II ta 2024</t>
  </si>
  <si>
    <t>000.1.2.2/035/F,Adm DPRD</t>
  </si>
  <si>
    <t>Permohonan pendampingan Kunker Komisi DPRD Kab.HSS</t>
  </si>
  <si>
    <t>000.1.2.2/036/F.Adm DPRD</t>
  </si>
  <si>
    <t>Permohonan Pendampingan Kunker Komisi III DPRD Kab.HSS</t>
  </si>
  <si>
    <t>Finalisasi Renja</t>
  </si>
  <si>
    <t>Setda/bappelitbangda</t>
  </si>
  <si>
    <t>000.7.2.4/124-PR/bappelitbangda</t>
  </si>
  <si>
    <t>86/UN8.4.1.13.2/SP/2024</t>
  </si>
  <si>
    <t>UNLAM/Program Studi Magister Ilmu Pemerintahan</t>
  </si>
  <si>
    <t>Undangan Seminar Nasional MIP</t>
  </si>
  <si>
    <t>23/MUI/PB/VI/2024</t>
  </si>
  <si>
    <t>MUI Kec.Padang Batung</t>
  </si>
  <si>
    <t>Permohonan kendaraan roda empat</t>
  </si>
  <si>
    <t>24./MUI/PB/VI/2024</t>
  </si>
  <si>
    <t>Undangan Desk Pengelolaan Aplikasi SP4N-LAPOR!</t>
  </si>
  <si>
    <t>800/604/Diskominfo</t>
  </si>
  <si>
    <t>019/PABPDSI/KAB.HSS</t>
  </si>
  <si>
    <t>Undangan Pelantikan PABPDSI Kan\b.HSS</t>
  </si>
  <si>
    <t>Kp.113/I/18/PTDI-STTD-2024</t>
  </si>
  <si>
    <t>Kementerian perhubungan badan pengembangan SDM Perhubungan badan layanan umum Politeknik Transportasi darat Indonesia-STTD</t>
  </si>
  <si>
    <t>Pemberitahuan Awal data lulusan 2024</t>
  </si>
  <si>
    <t>Rabu, 12 Juni 2024</t>
  </si>
  <si>
    <t>Permohonann peminjaman tenda kursi dan sound sytem</t>
  </si>
  <si>
    <t>Fasilitasi pelaksnaan acara</t>
  </si>
  <si>
    <t>Bagian pemerintahan</t>
  </si>
  <si>
    <t>12 Juni 2024</t>
  </si>
  <si>
    <t>400.14/068/PEM</t>
  </si>
  <si>
    <t>800.2.4.1/1181/PSDM</t>
  </si>
  <si>
    <t>Peminjaman pendopo kabupaten dan mohon fasilitasi kegiatan</t>
  </si>
  <si>
    <t>Dinas Sosial Kab.HSS</t>
  </si>
  <si>
    <t>400.9.11/107/DISSOS</t>
  </si>
  <si>
    <t>700.1.2/88/ITDA/2024</t>
  </si>
  <si>
    <t>Surat perintah tugas</t>
  </si>
  <si>
    <t>10 Juni 2-24</t>
  </si>
  <si>
    <t>400.9.11/106/DISSOS</t>
  </si>
  <si>
    <t>Penyaluran bantuan APBD Murni Ta 2024</t>
  </si>
  <si>
    <t>026/PABPDSI/KABHSS</t>
  </si>
  <si>
    <t>PABDSI Kab. Hulu Sungai Selatan</t>
  </si>
  <si>
    <t>Ralat undangan pelantitikan PABDSI Kab.HSS</t>
  </si>
  <si>
    <t>700.1.2/79/KEU/2024</t>
  </si>
  <si>
    <t>11 juni 2024</t>
  </si>
  <si>
    <t>10/PD-IPHI/HSS/V/2024</t>
  </si>
  <si>
    <t>mohon sambutan sekaligus membuka secara resmi MUSDA IPHI Kab.HSS</t>
  </si>
  <si>
    <t>B/223/VI/KA/PC.00/2024</t>
  </si>
  <si>
    <t>Permohonan fasilitasi peminjaman media center pemerintah daerah kab.hss</t>
  </si>
  <si>
    <t>11 Juni 2024</t>
  </si>
  <si>
    <t>B/220/VI/KA/PC.00/2024</t>
  </si>
  <si>
    <t>Permohonann memberikana rahan dan pencanangan forum komunikasi P4GN</t>
  </si>
  <si>
    <t>11Juni 2024</t>
  </si>
  <si>
    <t>B/225/VI/KA/PC.00/2024</t>
  </si>
  <si>
    <t>Permohonan video ucapan selamat memperingati hari anti narkotoka internasional (HANI) 2024</t>
  </si>
  <si>
    <t>B/227/VI/KA/PC.00/2024</t>
  </si>
  <si>
    <t>Permohonan fasilitasi menggelorakan peringatan HANI 2024</t>
  </si>
  <si>
    <t>24 Mei 2024</t>
  </si>
  <si>
    <t>B/291/V/LOG.3.1.1/2024.</t>
  </si>
  <si>
    <t>2649/Kk.1705-/KS.00/05/2024</t>
  </si>
  <si>
    <t>Kementerian agama RI Kab.HSS</t>
  </si>
  <si>
    <t>Permohonan pinjam sound</t>
  </si>
  <si>
    <t>desa wasah hulu</t>
  </si>
  <si>
    <t>B-869/O.3.1/C.3/cpl/05/2024</t>
  </si>
  <si>
    <t>Unit Pelayanan Pendapatan Daerah (UPPD) Samsat Kandangan</t>
  </si>
  <si>
    <t>Kamis, 13 Juni 2024</t>
  </si>
  <si>
    <t>B/016/VI/HUM.5.1./2024/Satintelkam</t>
  </si>
  <si>
    <t>Permohonan pinjam pakai lapangan lambung mangkurat kab.HSS</t>
  </si>
  <si>
    <t>023/III.0/A/2024</t>
  </si>
  <si>
    <t>Pemberitahuan pelaksanaan shalat idul adha 1445 H</t>
  </si>
  <si>
    <t>T-09366/SES/PP.06.01/06/20224</t>
  </si>
  <si>
    <t>Kementerian perencanaan pembangunan nasional badan perencanaan pembangunan RI</t>
  </si>
  <si>
    <t>Undangan peluncuran kolaborasi pemanfaatan sistem data registrasi sosial ekonomi</t>
  </si>
  <si>
    <t>Jumat, 14 Juni 2024</t>
  </si>
  <si>
    <t>500.12/658/Diskominfo</t>
  </si>
  <si>
    <t>Permohonann sambutan dan membuka kegiatan</t>
  </si>
  <si>
    <t>14 Juni 2-24</t>
  </si>
  <si>
    <t>13 Juni 2024</t>
  </si>
  <si>
    <t>500.13.3.3/402-PAR/Disporapar</t>
  </si>
  <si>
    <t>Dispora Kab.HSS</t>
  </si>
  <si>
    <t>Undangan pembukaan festival bambi rafting HSS</t>
  </si>
  <si>
    <t>B/254/VI/KA/PR.00/2024/BNNK</t>
  </si>
  <si>
    <t>Pelaporan RAN P4GN</t>
  </si>
  <si>
    <t>700.1.2/159/ITDA/2024</t>
  </si>
  <si>
    <t>Setda/Inspektorat Daerah</t>
  </si>
  <si>
    <t>Tindak lanjut temuan BPK RI Perwakilan Prov Kalsel</t>
  </si>
  <si>
    <t>13 Juni 24</t>
  </si>
  <si>
    <t>172/042/F.admDPRD/2024</t>
  </si>
  <si>
    <t>14 Juni 2024</t>
  </si>
  <si>
    <t>100.3.1/052/Legis-Humas/DPRD</t>
  </si>
  <si>
    <t>Rapat paripurna Tingkat I</t>
  </si>
  <si>
    <t>12 jUni 2024</t>
  </si>
  <si>
    <t xml:space="preserve"> b</t>
  </si>
  <si>
    <t>Rabu, 19 Juni 2024</t>
  </si>
  <si>
    <t>S-24/KO.233/2024</t>
  </si>
  <si>
    <t>Otoritas Jasa Keuangan</t>
  </si>
  <si>
    <r>
      <t xml:space="preserve">Informasi Pelaksanaan Kegiatan KEJAR </t>
    </r>
    <r>
      <rPr>
        <i/>
        <sz val="11"/>
        <color theme="1"/>
        <rFont val="Calibri"/>
        <family val="2"/>
        <scheme val="minor"/>
      </rPr>
      <t>Award</t>
    </r>
    <r>
      <rPr>
        <sz val="11"/>
        <color theme="1"/>
        <rFont val="Calibri"/>
        <family val="2"/>
        <charset val="1"/>
        <scheme val="minor"/>
      </rPr>
      <t xml:space="preserve"> 2024</t>
    </r>
  </si>
  <si>
    <t>600.1.1/096.a/BM.1718.BA/2024</t>
  </si>
  <si>
    <t>Dinas Pekarjaan Umum dan Penataan Ruang Pemprov Kalsel</t>
  </si>
  <si>
    <t>04-Pmus/ORLOK-HSS/VI/2024</t>
  </si>
  <si>
    <t>Panitia Musyawarah Lokal Orari Lokal HSS</t>
  </si>
  <si>
    <t>Mohon Sabutan dan Membuka Muslok XI</t>
  </si>
  <si>
    <t>Dinas Pendidikan dan Kebudayaan Kab. HSS</t>
  </si>
  <si>
    <t>000.1.4/2083/DISSIKBUD</t>
  </si>
  <si>
    <t>Dharma Waita Persatuan Kab. HSS</t>
  </si>
  <si>
    <t>Permohonan Pinjam Mobil</t>
  </si>
  <si>
    <t>261/17/DWP Kab. HSS</t>
  </si>
  <si>
    <t>KPU Kab. HSS</t>
  </si>
  <si>
    <t>275/PL.02.1-Und/6306/3/2024</t>
  </si>
  <si>
    <t>KAPOLRES HSS</t>
  </si>
  <si>
    <t>Permohonan Pinjam Pakai Tenda</t>
  </si>
  <si>
    <t>B/021/VI/HUM.5.1./2024/Satintelkam</t>
  </si>
  <si>
    <t>Posko La-Bastari Kandangan</t>
  </si>
  <si>
    <t>Permohonan Pinjaman Transportasi</t>
  </si>
  <si>
    <t>4566/PP/PLBK/06/2024</t>
  </si>
  <si>
    <t>B/3595/KSP.00/70-74/06/2024</t>
  </si>
  <si>
    <t>Rapat Koordinasi Pemberantasan Korupsi Wilayah Kalimantan Selatan</t>
  </si>
  <si>
    <t>500.13.3.3/114/BIDPAR</t>
  </si>
  <si>
    <t>Dinas Pemuda Olahraga dan Pariwisata Kab. HSS</t>
  </si>
  <si>
    <t>Undangan Pembukaan Festival Bamboo Rafting HSS</t>
  </si>
  <si>
    <t>19 Juni 2024</t>
  </si>
  <si>
    <t>106//IDM/BMS/VI/2024</t>
  </si>
  <si>
    <t>PT. Indomarco Prismatama</t>
  </si>
  <si>
    <t>Permohonan Pembukaan Gerai Baru Minimarket Indomaret</t>
  </si>
  <si>
    <t>TPA Al Minnah Unit 001 Kandangan</t>
  </si>
  <si>
    <t xml:space="preserve">Undangan </t>
  </si>
  <si>
    <t>029/B/PP-KMD/KM-HSS/UIN-A/BJM/VI/2024</t>
  </si>
  <si>
    <t>Kerukunan Mahasiswa Hulu Sungai Selatan (KM-HSS) UIN Antasari Banjarmasin</t>
  </si>
  <si>
    <t>18 Juni 2024</t>
  </si>
  <si>
    <t>Tim Percepatan Penurunan Stunting Kab. HSS</t>
  </si>
  <si>
    <t>Fasilitasi Pendopo Bupati</t>
  </si>
  <si>
    <t>400.7.13/313/PPKBPPPA</t>
  </si>
  <si>
    <t>Mohon fasilitasi sarana pembukaan kegiatan PESODA Kalsel 2024</t>
  </si>
  <si>
    <t>Special Olympics</t>
  </si>
  <si>
    <t>081/Soina-Kalsel/Vi/2024</t>
  </si>
  <si>
    <t>Kamis, 20 Juni 2024</t>
  </si>
  <si>
    <t>B/393/VI/HUM.2.2./2024</t>
  </si>
  <si>
    <t>Rencana kebutuhan dukungan anggaran Konsumsi</t>
  </si>
  <si>
    <t>20 Juni 2024</t>
  </si>
  <si>
    <t>2 Lembar</t>
  </si>
  <si>
    <t>Senin, 24 Juni 2024</t>
  </si>
  <si>
    <t>Permohonan fasilitasi perjalanan dinas</t>
  </si>
  <si>
    <t>Setda/BKPSDM</t>
  </si>
  <si>
    <t>000.1.2.3/1241/PSDM</t>
  </si>
  <si>
    <t>B/3583.KSP.00/70-74/06/2024</t>
  </si>
  <si>
    <t>KPK Republik Indonesia</t>
  </si>
  <si>
    <t>Rapat Koordinasi Penataan perizinan Sektor Tambang di Provinsi Kalsel</t>
  </si>
  <si>
    <t>32/S/I/3/2024</t>
  </si>
  <si>
    <t>Ketua Badan Pemeriksa Keuangan Republik Indonesia</t>
  </si>
  <si>
    <t>Penyampaian Ikhtisar hasil pemeriksaaan semester II Tahun 2023</t>
  </si>
  <si>
    <t>CV.Sekar jati</t>
  </si>
  <si>
    <t>700.1.2/129/ITDA/2024</t>
  </si>
  <si>
    <t>172/044/F.Adm DPRD 2024</t>
  </si>
  <si>
    <t>Rapat kerja dprd kab.Hss dengan RSUD Hasan Basri</t>
  </si>
  <si>
    <t>188/S/X/06/2024</t>
  </si>
  <si>
    <t>BPK Republik Indonesia</t>
  </si>
  <si>
    <t>Pemberitahuan kegiatan penyerahan LH LKPP TA 2023</t>
  </si>
  <si>
    <t>Surat permohonan</t>
  </si>
  <si>
    <t>Pengurus cabang IBI Kab HSS</t>
  </si>
  <si>
    <t>002/PC-IBI HSS/VI/2024</t>
  </si>
  <si>
    <t>Pembinaan gugus tugas GNRM</t>
  </si>
  <si>
    <t>Kesbangpol HSS</t>
  </si>
  <si>
    <t>24 Juni 2024</t>
  </si>
  <si>
    <t>200/1.2.1/124/B-Kesbangpol/2024</t>
  </si>
  <si>
    <t>terlampir</t>
  </si>
  <si>
    <t>Mohon fasilitasi Transportasi</t>
  </si>
  <si>
    <t>GOW Kab.HSS</t>
  </si>
  <si>
    <t xml:space="preserve"> '24 Juni 2024</t>
  </si>
  <si>
    <t>012/GOW-HSS/VI/20224</t>
  </si>
  <si>
    <t>Permohonan Peminjaman tempat</t>
  </si>
  <si>
    <t>Ikatan Keluarga besar santri Al-Falah banua lima</t>
  </si>
  <si>
    <t>21 Juni 2024</t>
  </si>
  <si>
    <t>310/01/IKABASMA/VI/2024</t>
  </si>
  <si>
    <t>Rencana kebutuhan dukungan anggaran konsumsi</t>
  </si>
  <si>
    <t>B/339/VI/HUM.2.2./2024</t>
  </si>
  <si>
    <t>Permohonan pinjam pakai lapangan lambung mangkurat kab.hss</t>
  </si>
  <si>
    <t>B/402/VI/HUM.5.1/2024</t>
  </si>
  <si>
    <t>549-003/UN8.1.12/KM/2024</t>
  </si>
  <si>
    <t>UNLAM/Fakultas ekonomi dan bisnis</t>
  </si>
  <si>
    <t>Surat pengantar magang</t>
  </si>
  <si>
    <t>083/K.KS-04/KA.00/VI/2024</t>
  </si>
  <si>
    <t>Mohon Izin Pelaksanaan Kegiatan Di Luar Kabupaten HSS</t>
  </si>
  <si>
    <t>011/PERCASI-KSL/VI-2024</t>
  </si>
  <si>
    <t>PERCASI Prov. Kalsel</t>
  </si>
  <si>
    <t>Permohonan memberikan Sambutan dan Membuka Kejuaraan Provinsi (Kejurprov) Catur Junior 2024 Se-Kalimantan Selatan</t>
  </si>
  <si>
    <t>Pengelola Mesjid Besar Iberahim Negara</t>
  </si>
  <si>
    <t>Undangan pada acara Peringatan Tahun Baru Islam 1 Muharram 1446 Hijiriyah</t>
  </si>
  <si>
    <t>Tanggal :</t>
  </si>
  <si>
    <t>Selasa, 25 Juni 2024</t>
  </si>
  <si>
    <t>0019/PROP/REG/PSD/VI/2024</t>
  </si>
  <si>
    <t>PT.PSD PROGESSINDO OPTIMA</t>
  </si>
  <si>
    <t>Undangan bimtek terbuka</t>
  </si>
  <si>
    <t>014/05.401-05.402/LATGABDA/IV/2024</t>
  </si>
  <si>
    <t>Gugus depan Pangkalan STAI DARUL ULUM KANDANGAN</t>
  </si>
  <si>
    <t xml:space="preserve">Permohonan bantuan dana </t>
  </si>
  <si>
    <t>satu bundel proposal</t>
  </si>
  <si>
    <t>B/921/Vi/LOG.1.1/2024</t>
  </si>
  <si>
    <t>Proposal permohonan hibah APBD perubahan untuk program bedah rumah yang dikelola Polres HSS</t>
  </si>
  <si>
    <t>Rabu, 26 Juni 2024</t>
  </si>
  <si>
    <t>700.1.2/144.ITDA</t>
  </si>
  <si>
    <t>Surat pengantar</t>
  </si>
  <si>
    <t>B/421/VI/HUM.5.1/2024</t>
  </si>
  <si>
    <t>Permohonan pembuatan dan pemasangan spanduk dan karangan bunga hari bhayangkara ke-78</t>
  </si>
  <si>
    <t>25 Juni 2024</t>
  </si>
  <si>
    <t>Kamis, 27 Juni 2024</t>
  </si>
  <si>
    <t>Ijin peminjaman pendopo wakil bupati dan meminjaman LCD</t>
  </si>
  <si>
    <t>20/HIMPAUDI-HSS/VI/2024</t>
  </si>
  <si>
    <t>Himpunan pendidik dan tenaga pendidikan anak usia dini Indonesia (HIMPAUDI) Kab.HSS</t>
  </si>
  <si>
    <t>26 Juni 2024</t>
  </si>
  <si>
    <t>400.1.2.2/1145/Diskes</t>
  </si>
  <si>
    <t>500.12/700/Diskominfo</t>
  </si>
  <si>
    <t>Panlak Pemilihan utuh aluh Hulu Sungai Selatan</t>
  </si>
  <si>
    <t>050/Sp-Pemilihan/PUAHSS/VI/2024</t>
  </si>
  <si>
    <t>PPALC Tabalong</t>
  </si>
  <si>
    <t>Peminjaman Sound System, dll</t>
  </si>
  <si>
    <t>02/XIII/VI/2024</t>
  </si>
  <si>
    <t>1 Lampiran</t>
  </si>
  <si>
    <t>B-102/SR.320/M/06/2024</t>
  </si>
  <si>
    <t>Percepatan penyelesaian kegiatan optimasi lahan rawa, Pmpanisasi dan tumpang sisip padi Gogo</t>
  </si>
  <si>
    <t>Tindak lanjut LHP BPK-RI</t>
  </si>
  <si>
    <t>900.1.3.2/676A/BPKPD</t>
  </si>
  <si>
    <t>Dewan Pengurus cabang Pecinta anggrek Indonesia(PAI) Kab.HSS</t>
  </si>
  <si>
    <t>Pinjam pendopo bupati</t>
  </si>
  <si>
    <t>002/DPC-PAI/HSS/VI/2024</t>
  </si>
  <si>
    <t>Jumat, 28 Juni 2024</t>
  </si>
  <si>
    <t>B/Und-434/VI/HUM.2.2//2024</t>
  </si>
  <si>
    <t>27 Juni 2024</t>
  </si>
  <si>
    <t>W.19.PAS.8.PB.05.03-10120</t>
  </si>
  <si>
    <t>Rotan Tahahnan Kab.HSS</t>
  </si>
  <si>
    <t>Permohonan Hibah .</t>
  </si>
  <si>
    <t xml:space="preserve">24 Juni </t>
  </si>
  <si>
    <t>100.3.1/060/Legis-Humas/DPRD</t>
  </si>
  <si>
    <t>Rapat pimpinan DPRD Kab.HSS dan Eksekutif</t>
  </si>
  <si>
    <t>26 juni</t>
  </si>
  <si>
    <t>100.3.1/062/Legis-Humas/DPRD</t>
  </si>
  <si>
    <t>Undangan Penginputan Saldo awal TA 2024</t>
  </si>
  <si>
    <t>BPKPD Kab.Hulu Sungai Selatan</t>
  </si>
  <si>
    <t>28 Juni 2024</t>
  </si>
  <si>
    <t>900.1.3.10/690/BPKPD</t>
  </si>
  <si>
    <t>005/PC-IBI-HSS/VI/2024</t>
  </si>
  <si>
    <t>Ikatan Bidan IndonesianKab.HSS</t>
  </si>
  <si>
    <t>Undangan rangkaian HUT IBI ke-73</t>
  </si>
  <si>
    <t>Moh</t>
  </si>
  <si>
    <t>Mohon pinjam fasilitas dan lapangan lambung mangkurat</t>
  </si>
  <si>
    <t>Pengurus Kabupaten IGTKI _PGRI</t>
  </si>
  <si>
    <t>22/E.org/IGTKI-PGRI/VI/2024</t>
  </si>
  <si>
    <t>Senin, 01 JULI 2024</t>
  </si>
  <si>
    <t>014/UMB-LP2M/KKN-9/R.1/VI/2024</t>
  </si>
  <si>
    <t>Universitas Muhammadiyah Banjarmasin</t>
  </si>
  <si>
    <t>Permohonan Fasilitas</t>
  </si>
  <si>
    <t>Senin, 01 Juli 2024</t>
  </si>
  <si>
    <t>Undangan dan Sambutan</t>
  </si>
  <si>
    <t>01/A.1/MKD-PEMDA/VI/2024</t>
  </si>
  <si>
    <t>Mitra Konsultan Diklat Pemda</t>
  </si>
  <si>
    <t>Surat Panggilan peserta Bimtek</t>
  </si>
  <si>
    <t>Sekda</t>
  </si>
  <si>
    <t>500.10.30/131-PP/Bappelitbangda</t>
  </si>
  <si>
    <t>Senin, 01 JULI  2024</t>
  </si>
  <si>
    <t>Penawaran Bimtek</t>
  </si>
  <si>
    <t>47/Bimtek-YPPIT/VI/2024</t>
  </si>
  <si>
    <t>400.5.1/2819/SJ</t>
  </si>
  <si>
    <t>Menteri dalam Negeri RI</t>
  </si>
  <si>
    <t xml:space="preserve"> Surat Edaran</t>
  </si>
  <si>
    <t>16/VI/UP3.HSS/2024</t>
  </si>
  <si>
    <t>Unit Pemantau Publik</t>
  </si>
  <si>
    <t>Laporan hasil rapat rutin Up3 Bulan Juni 2024</t>
  </si>
  <si>
    <t>Rahasia</t>
  </si>
  <si>
    <t>DISPOSISI DARI BUPATI/ SEKDA KEPADA KABA UMUM</t>
  </si>
  <si>
    <t>01 Juli 2024</t>
  </si>
  <si>
    <t>400.10.2.2/66/DisPMD</t>
  </si>
  <si>
    <t>003/05/LOC/DHF/KYK/24</t>
  </si>
  <si>
    <t>PT.Dari Hati Sejati (DHF Entertainment)</t>
  </si>
  <si>
    <t>Permohonan Izin Kegiatan</t>
  </si>
  <si>
    <t>071/SPm/KUYANK/PROD-DHF/VII/2024</t>
  </si>
  <si>
    <t>Surat tanda pemberitahuan pembuatan Film</t>
  </si>
  <si>
    <t>Kegiatan produksi film kuyank(dari saranjana Universe)</t>
  </si>
  <si>
    <t>Selasa, 02 Juli 2024</t>
  </si>
  <si>
    <t>500.10.15.6/1624/DESM/2024</t>
  </si>
  <si>
    <t>Dinas energi dan sumber daya mineral</t>
  </si>
  <si>
    <t>Penyampaian data terkait GRK</t>
  </si>
  <si>
    <t>500.6.8/073/PPP/Distan</t>
  </si>
  <si>
    <t>Undangan penyerahan bantuan Alsintan TR2 dan Pompa 3 inch APBN TA.2024</t>
  </si>
  <si>
    <t>01 juli 2024</t>
  </si>
  <si>
    <t>100.3.1/066/Legis-Humas/DPRD</t>
  </si>
  <si>
    <t>DPRD kab.HSS</t>
  </si>
  <si>
    <t>Rapat pimpinan DPRD Kab HSS dan Eksekutif</t>
  </si>
  <si>
    <t>100.3.1/064/Legis-Humas/DPRD</t>
  </si>
  <si>
    <t>Rapat paripurna pembicaraan Tingkat II</t>
  </si>
  <si>
    <t>1041/AGA.04.01/F13020000/2024</t>
  </si>
  <si>
    <t>PLN UID KALSELTENG UP3 Barabai</t>
  </si>
  <si>
    <t>Mohon pembuatan edaran bupati terkait kelistrikan kepada masyarakat kabupaten HSS</t>
  </si>
  <si>
    <t>001/M-SM/VI/2024</t>
  </si>
  <si>
    <t>Paniti pengurus Mesjid sabilal Muttaqin Desa Muning Baru</t>
  </si>
  <si>
    <t>Permohonan izin pembangunan polisi tidur/pemasangan lampu kuning tanda perhatian</t>
  </si>
  <si>
    <t>B/267/VI/2024</t>
  </si>
  <si>
    <t>Kodim 1003/HSS</t>
  </si>
  <si>
    <t>Permohonan hibah rehab bangunan perkantoran kodim 1003HSS</t>
  </si>
  <si>
    <t>29 Juni 2024</t>
  </si>
  <si>
    <t>1 (satu) bendel</t>
  </si>
  <si>
    <t>Permohonan hibah rehab bangunan perkantoran kodim 1003/HSS</t>
  </si>
  <si>
    <t>Selasa, 29 Juni 2024</t>
  </si>
  <si>
    <t>1 (Satu) bendel</t>
  </si>
  <si>
    <t>000.9.2/133/B-Kesbangpol/VII/2024</t>
  </si>
  <si>
    <t>Kesbangpol kab.HSS</t>
  </si>
  <si>
    <t>Izin Pelaksanaan Kuliah Kerja Nyata (KKN)-9</t>
  </si>
  <si>
    <t>Rabu, 03 Juli 2024</t>
  </si>
  <si>
    <t>Rapat koordinasi</t>
  </si>
  <si>
    <t>Bappelitbangda Kab.HSS</t>
  </si>
  <si>
    <t>02 Juli 2024</t>
  </si>
  <si>
    <t>000.7.3/173-PE/Bappelitbangda</t>
  </si>
  <si>
    <t>B/03/VI/2024</t>
  </si>
  <si>
    <t>Sub Detasemen Zeni Bangunan 04/02/VI/Kandangan</t>
  </si>
  <si>
    <t>Permohonan dukungan renovasi rumah dinas jabatan</t>
  </si>
  <si>
    <t>B/04/VI/2024</t>
  </si>
  <si>
    <t>Permohonan dukungan kendaraan dinas operasional berupa sepeda motor</t>
  </si>
  <si>
    <t>1268/BPI.01.02/VI/2024</t>
  </si>
  <si>
    <t xml:space="preserve">Kementerian desa, pembangunan daerah tertinggal dan transmigras RI </t>
  </si>
  <si>
    <t xml:space="preserve">Undangan pembukaan gelar teknologi tepat guna nusantara </t>
  </si>
  <si>
    <t>172/046/F.Adm.DPRD/2024</t>
  </si>
  <si>
    <t>Rapat paripurna DPRD kab.hss</t>
  </si>
  <si>
    <t>03 Juli 2024</t>
  </si>
  <si>
    <t>B</t>
  </si>
  <si>
    <t>B.69.e-BO-KDG/MCR/06/2024</t>
  </si>
  <si>
    <t>PT.BANK RAKYAT INDONESIA (Persero) TBK</t>
  </si>
  <si>
    <t>Pemberitahuan pelaksanaan pesta rakyat simpedes periode II tahun 2023</t>
  </si>
  <si>
    <t>S-4/KO.2331/2024</t>
  </si>
  <si>
    <t>Otoritas jasa Keuangan</t>
  </si>
  <si>
    <t>Penyampaian risalah pridential meeting PT BPR Hulu sungai Selatan</t>
  </si>
  <si>
    <t>satu set berkas</t>
  </si>
  <si>
    <t>Kamis, 04 Juli 2024</t>
  </si>
  <si>
    <t>27./MUI/PB/VII/2024</t>
  </si>
  <si>
    <t>MUI Padang Batung</t>
  </si>
  <si>
    <t>B-464/02000/KP.320/2024</t>
  </si>
  <si>
    <t>Badan Pusat Statistik</t>
  </si>
  <si>
    <t>Pemberitahuan rencana uji kompetensi statistisi dan pranata komputer periode agustus 2024</t>
  </si>
  <si>
    <t>B-159/16010/10072024</t>
  </si>
  <si>
    <t>BULOG Kantor Cabang Hulu Sungai Tengah</t>
  </si>
  <si>
    <t>Laporan Penyaluran Beras Bantuan Pangan CBP Tahap II Tahun 2024</t>
  </si>
  <si>
    <t>Fasilitasi Tempat Kegiatan</t>
  </si>
  <si>
    <t>000.7.2.4/190-PR/Bappelitbangda</t>
  </si>
  <si>
    <t>Asistensi E-SAKIP dan E-MONEV</t>
  </si>
  <si>
    <t>04 Juli 2024</t>
  </si>
  <si>
    <t>000.7.2.4/138-PE/Bappelitbangda</t>
  </si>
  <si>
    <t>Jumat, 05 Juli 2024</t>
  </si>
  <si>
    <t>500.10.30.2/189-PP/Bappelitbangda</t>
  </si>
  <si>
    <t>B-218/D.PKA/HM.01.03/07/2024</t>
  </si>
  <si>
    <t>Deputi Bidang Perlindungan Khusus Anak</t>
  </si>
  <si>
    <t>Undangan menghadiri rangkaian dan puncak peringatan hari anak nasional ke-40 tahun 2024</t>
  </si>
  <si>
    <t xml:space="preserve">02 Juli 2024 </t>
  </si>
  <si>
    <t>Senin, 08 Juli 2024</t>
  </si>
  <si>
    <t>04/Balogu-HSS/VII/2024</t>
  </si>
  <si>
    <t>PORGOSI Kab.HSS</t>
  </si>
  <si>
    <t>Mohon Bantuan transportasi (Bis)</t>
  </si>
  <si>
    <t>06 Juli 2024</t>
  </si>
  <si>
    <t>1 Berkas</t>
  </si>
  <si>
    <t>Undangan rapat rakor finalisasi persiapan penilaian UNESCO</t>
  </si>
  <si>
    <t>PEMPROV Kalsel/badan Pengelola Geopark Meratus</t>
  </si>
  <si>
    <t>02/020/BPGM/VII/2024</t>
  </si>
  <si>
    <t>05 Juli 2024</t>
  </si>
  <si>
    <t>B/072/KD.02.05/VI/2024</t>
  </si>
  <si>
    <t>Penyampaian Judul dan/atau Draf Ranperda untuk Penyusunan Propemperda Tahun 2025</t>
  </si>
  <si>
    <t>Setda/Bagian Hukum</t>
  </si>
  <si>
    <t>, 5 Juli 2024</t>
  </si>
  <si>
    <t>100.3/395/KUM</t>
  </si>
  <si>
    <t>000.1.2.2/047/F.Adm DPRD</t>
  </si>
  <si>
    <t>08 Juli 2024</t>
  </si>
  <si>
    <t>B/287/VII/2024</t>
  </si>
  <si>
    <t>000.7.2.4/192-PR/Bappelitbangda</t>
  </si>
  <si>
    <t>Undangan kick off meeting teknokratik RPJMD Kab.HSS</t>
  </si>
  <si>
    <t>Kick off meeting teknokratik RPJMD</t>
  </si>
  <si>
    <t>000.7.2.4/200-PR/Bappelitbangda</t>
  </si>
  <si>
    <t>000.7.2.1/70/Legis-Humas/DPRD</t>
  </si>
  <si>
    <t>Rapat kerja komisi III DPRD Dengan Pemkab HSS</t>
  </si>
  <si>
    <t>000.7.2.3/68/Legis-Humas</t>
  </si>
  <si>
    <t>B/2806/BPR1-BHKL/KETUA/KD</t>
  </si>
  <si>
    <t>Baznas RI</t>
  </si>
  <si>
    <t>Himbauan proses seleksi calon pimpinan BAZNAS kab.HSS Periode 2025-2030</t>
  </si>
  <si>
    <t>Selasa, 09 Juli 2024</t>
  </si>
  <si>
    <t>B/UND-036/VII/KA/PC.00/2024/BNNK</t>
  </si>
  <si>
    <t>Undangan pagelaran seni sekaligus pencanangan Desa Bersinar 2-24 dam deklarasi anti narkoba</t>
  </si>
  <si>
    <t>3 (tiga)  Lembar</t>
  </si>
  <si>
    <t>B-BA.02.04/3028/2024</t>
  </si>
  <si>
    <t>Kepala Arsip Nasional Indonesia</t>
  </si>
  <si>
    <t>Pemulihan Layanan SRIKANDI</t>
  </si>
  <si>
    <t>Rabu, 10 Juli 2024</t>
  </si>
  <si>
    <t>B/486/VII/RES.4.2./2024</t>
  </si>
  <si>
    <t>Koordinasi pembentukan tim pokja rehabilitasi tingkat Kab.HSS</t>
  </si>
  <si>
    <t>600.4.21/1038/Dispera KPLH</t>
  </si>
  <si>
    <t>Dispera KPLH Kab.HSS</t>
  </si>
  <si>
    <t>Mohon melepas komunitas sepeda dalam rangka penanaman pohon</t>
  </si>
  <si>
    <t>09 Juli 2024</t>
  </si>
  <si>
    <t>Undangan persiapan evaluasi SAKIP</t>
  </si>
  <si>
    <t>Setda Organisasi</t>
  </si>
  <si>
    <t>000.8.6.2/163/ORG</t>
  </si>
  <si>
    <t>Surat edaran</t>
  </si>
  <si>
    <t xml:space="preserve">Bupati Hulu Sungai Selatan </t>
  </si>
  <si>
    <t>400.9.3/67/Dissos</t>
  </si>
  <si>
    <t>061/I/PT.BPR-HSS/VII/2024.</t>
  </si>
  <si>
    <t>PT.Bank BPR Kab.HSS</t>
  </si>
  <si>
    <t>Mohon fasilitas</t>
  </si>
  <si>
    <t>10 Juli 2024</t>
  </si>
  <si>
    <t>c</t>
  </si>
  <si>
    <t>700.1/30/ITDA/2024</t>
  </si>
  <si>
    <t>Kamis, 11 Juni 2024</t>
  </si>
  <si>
    <t>2173/K/DSI/VII/2024</t>
  </si>
  <si>
    <t>Undangan Menghadiri Acara Penandatanganan Pakta Integritas, Pengambila Sumpah/Janji Profesi dan Pelantikan Mediator / Ajudikator / Konsiliator / Arbiter Dewan Sangketa Indonesia (DSI) Di Provinsi Kalimantan Selatan</t>
  </si>
  <si>
    <t>Dewan Sangketa Indonesia (DSI)</t>
  </si>
  <si>
    <t>Kamis, 11 Juli 2024</t>
  </si>
  <si>
    <t>Pembinaan Inovasi dan Persiapan IGA Tahun 2024</t>
  </si>
  <si>
    <t>500.10.30.2/142-PP/Bappelitbangda</t>
  </si>
  <si>
    <t>Permohonan Peminjaman Tenda</t>
  </si>
  <si>
    <t>Panpel Festival Sepak Bola Paman Birin Cup Usia 40 Se Kalimantan Selatan</t>
  </si>
  <si>
    <t>006/Panpel-Sepakbola/VII/2024</t>
  </si>
  <si>
    <t>900.1.10/11294/Keuda</t>
  </si>
  <si>
    <t xml:space="preserve">Kementeran dalam negeri </t>
  </si>
  <si>
    <t>Undangan rapat kegiatan asistensi pemenuhan pendanaan pilkada tahun 2024</t>
  </si>
  <si>
    <t>11 Juli 2024</t>
  </si>
  <si>
    <t>nota dinas</t>
  </si>
  <si>
    <t>Jumat, 12 juli 2024</t>
  </si>
  <si>
    <t>100.2.4/PP-HSS/2024</t>
  </si>
  <si>
    <t>Rapat koordinasi Pokjanal Posyandu</t>
  </si>
  <si>
    <t>B/Und-494/VII/OPS.1.3./2024</t>
  </si>
  <si>
    <t>12 Juli 2024</t>
  </si>
  <si>
    <t>Senin, 15 Juli 2024</t>
  </si>
  <si>
    <t>Permohonann Peminjaman</t>
  </si>
  <si>
    <t>KOMPI Senapan C</t>
  </si>
  <si>
    <t>15 Juli 2024</t>
  </si>
  <si>
    <t>B/10/VII/2024</t>
  </si>
  <si>
    <t>004/SP/AMHSS-AMR/VII/2024</t>
  </si>
  <si>
    <t>Asrama Mahasiswa Hulu Sungai Selatan (MUNGGU RAYA)</t>
  </si>
  <si>
    <t>Bantuan Fasilitas atau Inventaris</t>
  </si>
  <si>
    <t>03/105/BPGM/VI/2024</t>
  </si>
  <si>
    <t>Badan Pengelola Geoprak Meratus</t>
  </si>
  <si>
    <t>Permohonan Fasilitasi makan malam dan sarapan pagi</t>
  </si>
  <si>
    <t>26 juni 2024</t>
  </si>
  <si>
    <t>500.3/1353/TU-Pimp/KUKMPERINDAG</t>
  </si>
  <si>
    <t>Bupati Penajam Paser Utara</t>
  </si>
  <si>
    <t>Partisipasi penyelenggaraan IKN Expo 2024 Penajam Paser Utara, Serambi Nusantara</t>
  </si>
  <si>
    <t>002/07/RTIK-HSS</t>
  </si>
  <si>
    <t xml:space="preserve">Relawan TIK Mitra Kementrian Kominfo </t>
  </si>
  <si>
    <t>Surat Permohonan dana sukarela untuk kegiatan acara Go Digital</t>
  </si>
  <si>
    <t>Panlak Nanang Galuh</t>
  </si>
  <si>
    <t>106/SP-Pemilihan/PUAHSS/VII/2024</t>
  </si>
  <si>
    <t>FGD Rancangan Teknokratik RPJMD Kab.HSS tahun 2025-2029</t>
  </si>
  <si>
    <t>000.7.2.2/210-PR/Bappelitbangda</t>
  </si>
  <si>
    <t>3425/Ptr.REN/KP/2024</t>
  </si>
  <si>
    <t xml:space="preserve">Bank kalsel </t>
  </si>
  <si>
    <t>Koordinasi merger PT.BPR Sanggam cipta sejahtera dan BPR HSS</t>
  </si>
  <si>
    <t>14 juli 2024</t>
  </si>
  <si>
    <t>07/P3HBI/KKG PAI PB-L/VII/2024</t>
  </si>
  <si>
    <t>KGG PAI  Kec. Padang Batung</t>
  </si>
  <si>
    <t>345/UNISKA.FE/A.15/VI/2024</t>
  </si>
  <si>
    <t>UNISKA Fakultas Ekonomi</t>
  </si>
  <si>
    <t>Ijin Melaksanakan Magang</t>
  </si>
  <si>
    <t>proposal magang</t>
  </si>
  <si>
    <t>000.7.2.2/208-SET/Bappelitbangda</t>
  </si>
  <si>
    <t>Selasa, 16 juli 2024</t>
  </si>
  <si>
    <t>PE.12.03/SP-142/PW16/1/2024</t>
  </si>
  <si>
    <t>BPKP Perwakilan Prov Kalsel</t>
  </si>
  <si>
    <t>Selasa, 16 Juli 2024</t>
  </si>
  <si>
    <t>000.7.2.1/072/Legis-Humas/DPRD</t>
  </si>
  <si>
    <t>000.7.2.1/074/Legis-Humas/DPRD</t>
  </si>
  <si>
    <t>Rapat gabungan komisi DPRD Kab.HSS</t>
  </si>
  <si>
    <t>001/TPA-Alminnah/VI/2024</t>
  </si>
  <si>
    <t xml:space="preserve">Taman Pendidikan Al-qur'an (TPA) Al Minnah </t>
  </si>
  <si>
    <t>Permohonan izin renovasi</t>
  </si>
  <si>
    <t>Persiapan penyusunan APBD Ta 2025</t>
  </si>
  <si>
    <t>900.1.1.1/786/BPKPD</t>
  </si>
  <si>
    <t>400.9.3/107/Dissos</t>
  </si>
  <si>
    <t>Undangan penyantunan Anak yatim/Piatu</t>
  </si>
  <si>
    <t>16 Juli 2024</t>
  </si>
  <si>
    <t>400.9.3/106/Dissos</t>
  </si>
  <si>
    <t>Mohon sambutan dan penyerahan santunan untuk anak yatim/piatu</t>
  </si>
  <si>
    <t>500.3/253/Disnaker KUMKP</t>
  </si>
  <si>
    <t>Disnaker KUMKP kab.HSS</t>
  </si>
  <si>
    <t>Permohonan sambutan hari koperasi ke-77</t>
  </si>
  <si>
    <t>021/TI-AHKM/VI/2024</t>
  </si>
  <si>
    <t>Tim Induk Alhidayah kapuh madani</t>
  </si>
  <si>
    <t>Silaturahmi dan ramah tamah</t>
  </si>
  <si>
    <t>37/MDT-SARS/PP.00.8/07/2024</t>
  </si>
  <si>
    <t>MDT Sekolah Arab Raudatussalaf</t>
  </si>
  <si>
    <t>Undangan peringatan milad ke-3</t>
  </si>
  <si>
    <t>Menteri Pertanian RI/Dinas Pertanian Kab.HSS</t>
  </si>
  <si>
    <t>Rabu, 17 Juli 2024</t>
  </si>
  <si>
    <t>PE. 04/S-673/D5/04/2024</t>
  </si>
  <si>
    <t>Perubahan tautan rapat koordinasi atas penilaian dampak dan rencana tindak pemulihan dan perlindungan data pada kementerian/lembaga/pemerintah daerah terdampak serangan siber pusat data nasional</t>
  </si>
  <si>
    <t>Kamis, 18 Juli 2024</t>
  </si>
  <si>
    <t>5042/AGA.04.01/F13000000/2024</t>
  </si>
  <si>
    <t>Undangan pembahasan peningkatan PAD melalui percepatan pembayaran rekening listrik tahun 2024</t>
  </si>
  <si>
    <t>PLN IUD KALSELTENG</t>
  </si>
  <si>
    <t>Permohonan pinjam mobil dinas</t>
  </si>
  <si>
    <t>DISPERSIP Kab.HSS</t>
  </si>
  <si>
    <t>000.1.4/194/DISPERSIP</t>
  </si>
  <si>
    <t>17 Juli 2024</t>
  </si>
  <si>
    <t>B/076/KD.02.05/VI/2024</t>
  </si>
  <si>
    <t>Peminjamn tempat</t>
  </si>
  <si>
    <t>322/PP.05.2-SD/6306/2/2024</t>
  </si>
  <si>
    <t>panlak Nanang Galuh Kab.HSS</t>
  </si>
  <si>
    <t>107/SP-Pemilihan/PUAHSS/VII/2024</t>
  </si>
  <si>
    <t>Tim Induk Al hidayah kapuh</t>
  </si>
  <si>
    <t>Pemberitahuan input uraian rincian belanja ta 2024</t>
  </si>
  <si>
    <t>900.1.1.1/787/BPKPD</t>
  </si>
  <si>
    <t>Panlak Festival sepak bola paman Birin Cup</t>
  </si>
  <si>
    <t>Undangan penutupan festival sepak bola U40 Paman Birin</t>
  </si>
  <si>
    <t>014/Panpel-Sepakbola/VII/2024</t>
  </si>
  <si>
    <t>,</t>
  </si>
  <si>
    <t>H.Gajali Rahman (H.Jali Sandaga)</t>
  </si>
  <si>
    <t>Kelanjutan dan kejelasan dari rapat tanggal 16 April 2024 Tanah Ex-Bioskop Murni</t>
  </si>
  <si>
    <t>500.16/250-PM/DisPMTSP</t>
  </si>
  <si>
    <t>Dinas PTSP Kab.HSS</t>
  </si>
  <si>
    <t>Mohon sambutan sekaligus membuka bimbingan teknis</t>
  </si>
  <si>
    <t>18 Juli 2024</t>
  </si>
  <si>
    <t>103/SP/AMHSS-PA/VII/2024</t>
  </si>
  <si>
    <t>Asrama Mahasiswa Hulu Sungai Selatan PUTRI AMANDIT KAYUTANGI Banjarmasin</t>
  </si>
  <si>
    <t>Mohon Bantuan fasilitas atau inventaris</t>
  </si>
  <si>
    <t>B/195/VII/2024</t>
  </si>
  <si>
    <t>Permohonan dukungan peminjaman alkap dan kebutuhan logistik dalang rangka upacara pembukaan TMMD Ke-121 Kodim 1003/HSS</t>
  </si>
  <si>
    <t>B/079/KD.02.05/VII/2024</t>
  </si>
  <si>
    <t>Undangan dan Mohon Sambutan penyerahan bantuan beasiswa</t>
  </si>
  <si>
    <t>17 Juli 2-24</t>
  </si>
  <si>
    <t>Jumat, 19 Juli 2024</t>
  </si>
  <si>
    <t>PE.09.02/S-1071/PW16/5/2024</t>
  </si>
  <si>
    <t>Evaluasi atas kelola cadangan pangan pemerintah di Prov.Kalsel</t>
  </si>
  <si>
    <t>Pinjam Tempat/Ruangan</t>
  </si>
  <si>
    <t>Dinas Perhubungan</t>
  </si>
  <si>
    <t>500.11/363/DISHUB</t>
  </si>
  <si>
    <t xml:space="preserve">Jumat, 19 Juli </t>
  </si>
  <si>
    <t>Permohonan peminjaman barang</t>
  </si>
  <si>
    <t>19 Juli 2024</t>
  </si>
  <si>
    <t>116/SP-Pemilihan/PUAHSS/VII/2024</t>
  </si>
  <si>
    <t>B/312/VII/2024</t>
  </si>
  <si>
    <t>19</t>
  </si>
  <si>
    <t>Senin, 22 Juli 2024</t>
  </si>
  <si>
    <t>DIPONEGORO SMART SOLUTION</t>
  </si>
  <si>
    <t>DPD BKPRMI Kab. HSS</t>
  </si>
  <si>
    <t>22 Juli 2024</t>
  </si>
  <si>
    <t>026-A/BKPRMI.06.04/VII/2024</t>
  </si>
  <si>
    <t>Senin, 22  Juli 2024</t>
  </si>
  <si>
    <t>19 Juli 2-24</t>
  </si>
  <si>
    <t>B/Und512/VII/HUM.2.2./2024</t>
  </si>
  <si>
    <t>015/PBJ/DSS/V/2024</t>
  </si>
  <si>
    <t>Penawaran pelatihan dan ujian pengadaan barang/jasa pemerintah level-1</t>
  </si>
  <si>
    <t>23 Mei 2024</t>
  </si>
  <si>
    <t>Jadwal dan Formulir pendaftaran</t>
  </si>
  <si>
    <t>Permohonan ijin peminjaman sound system, kursi dan meja</t>
  </si>
  <si>
    <t>Panlak Liga Sepak Bola U-19 Piala Bupati HSS ta 2024</t>
  </si>
  <si>
    <t>023/Panpel-Sepakbola/II/2024</t>
  </si>
  <si>
    <t>20 juli 2024</t>
  </si>
  <si>
    <t>000.2.3.2/806/BPKPD</t>
  </si>
  <si>
    <t>BPKPD kab.HSS</t>
  </si>
  <si>
    <t>B/215/VII/2024</t>
  </si>
  <si>
    <t>Permohonan hibah Videotrone</t>
  </si>
  <si>
    <t>22 juli 2024</t>
  </si>
  <si>
    <t>b/316/VII/2024</t>
  </si>
  <si>
    <t>Undangan Coffe morning</t>
  </si>
  <si>
    <t>500/001450/eko/2024</t>
  </si>
  <si>
    <t>Setda/ekobang</t>
  </si>
  <si>
    <t>Undangan evaluasi kinerja persiapan konsolidasi BPR milik Daerah</t>
  </si>
  <si>
    <t>008/YDU-KDG/VII/2024</t>
  </si>
  <si>
    <t>yayasan darul Ulum Kandangan</t>
  </si>
  <si>
    <t>1 (berkas)</t>
  </si>
  <si>
    <t>Undangan membuka acara</t>
  </si>
  <si>
    <t>S-93/KO.233/2024</t>
  </si>
  <si>
    <t>000.2.3.2/807/BPKPD</t>
  </si>
  <si>
    <t>000/7.2.3/076/Legis-Humas/DPRD</t>
  </si>
  <si>
    <t>TP.PKK kab.HSS</t>
  </si>
  <si>
    <t>065/pokja IV/PKK.KAB/VII/2024</t>
  </si>
  <si>
    <t>Penyerahan BMD</t>
  </si>
  <si>
    <t>000.2.3.3/812/BPKPD</t>
  </si>
  <si>
    <t>permohonan hibah videotrone</t>
  </si>
  <si>
    <t>B/215/VII/20224</t>
  </si>
  <si>
    <t>Selasa, 23 Juli 2024</t>
  </si>
  <si>
    <t>Klinik dan Evaluasi Penginputan IGA Tahun 2024</t>
  </si>
  <si>
    <t>500.10.30.2/214-PP/Bappelitbangda</t>
  </si>
  <si>
    <t>Undangan pendampingan penyusunan Matrik TPP ASN,Tendik dan Nakes Lingkup Kab.HSS</t>
  </si>
  <si>
    <t>Setda/Organisasi</t>
  </si>
  <si>
    <t>000.8/173/ORG</t>
  </si>
  <si>
    <t>Tanggal/Hari</t>
  </si>
  <si>
    <t>172/054/F.Adm DPRD/2024</t>
  </si>
  <si>
    <t>Rapat Badan Musyawarah DPRD Kab.HSS</t>
  </si>
  <si>
    <t>700.1.2/190/ITDA/2024</t>
  </si>
  <si>
    <t>Inspektorat Daerah Kab.HSS</t>
  </si>
  <si>
    <t>005/361/DisPPKBPPPA</t>
  </si>
  <si>
    <t>Dinas PPKBPPPA</t>
  </si>
  <si>
    <t>Selasa, 22 Juli 2024</t>
  </si>
  <si>
    <t>Mohon Pinjam Pakai</t>
  </si>
  <si>
    <t>005/358/DisPPKBPPPA</t>
  </si>
  <si>
    <t>330/PP.09-SD/6306/1/2024</t>
  </si>
  <si>
    <t>Permohonan Gudang Logistik Pemilihan serentak tahun 2024</t>
  </si>
  <si>
    <t>23 Juli 2024</t>
  </si>
  <si>
    <t>28./MUI/PB/VII/2024</t>
  </si>
  <si>
    <t>Undangan Untuk membuka acara pelatihan imam langgar</t>
  </si>
  <si>
    <t>Undangan rapat</t>
  </si>
  <si>
    <t>000.7.3/156-PE/bappelitbangda</t>
  </si>
  <si>
    <t>389/BAS/VII/2024</t>
  </si>
  <si>
    <t>Bogor arta satria p.t</t>
  </si>
  <si>
    <t>Penawaran harga dan spesifikasi road sweeper</t>
  </si>
  <si>
    <t>B/272/VII/HUM.3.2/2024/Ditbinmas</t>
  </si>
  <si>
    <t>Kapolda Kalsel</t>
  </si>
  <si>
    <t>Dukungan layanan iklan masyarakat</t>
  </si>
  <si>
    <t>Rabu, 24 Juli 2024</t>
  </si>
  <si>
    <t>Permohonan transportasi</t>
  </si>
  <si>
    <t>Kesbangpol Kab.HSs</t>
  </si>
  <si>
    <t>400.5.3.3/171/B-Kesbangpol/2024</t>
  </si>
  <si>
    <t>Rabu, 23 Juli 2024</t>
  </si>
  <si>
    <t>Permohonan pinjam mess pendopo bupati</t>
  </si>
  <si>
    <t>200.1.2.2/164/B-Kesbangpol/2024</t>
  </si>
  <si>
    <t>Kamis, 25 Juli 2024</t>
  </si>
  <si>
    <t>Rapat E-Walidata</t>
  </si>
  <si>
    <t>24 Juli 2024</t>
  </si>
  <si>
    <t>500.14.4.1/158-PE/Bappelitbangda</t>
  </si>
  <si>
    <t>Pendampingan SIMDA BMD</t>
  </si>
  <si>
    <t>000.2.3.2/821/BPKPD</t>
  </si>
  <si>
    <t>Kamis, 24 Juli 2024</t>
  </si>
  <si>
    <t>Jumat, 26 Juli 2024</t>
  </si>
  <si>
    <t>B/321/VII/2024</t>
  </si>
  <si>
    <t>Permohonan peminjamn 1(satu) unit kendaraan Fortuner guna mendukung kegiatan pelayanan tamu dalam rangka upaara 17 Agustus 2024 di IKN</t>
  </si>
  <si>
    <t>25 Juli 2024</t>
  </si>
  <si>
    <t>04/JSGMK-01/VII/2024</t>
  </si>
  <si>
    <t>Jambore Sepeda Gunung Muara Kitar Series</t>
  </si>
  <si>
    <t>Permohonan melepas dan mengibarkan bendera start acara jambore sepeda gunung</t>
  </si>
  <si>
    <t/>
  </si>
  <si>
    <t>400.14.1.1/226/DisPUTR</t>
  </si>
  <si>
    <t>Permohonan peminjaman tenda, meja dan kursi sarungnya beserta perlengkapan makan untuk acara peletakan batu pertama kantor sekretariat daerah/Kantor Bupati</t>
  </si>
  <si>
    <t>26 Juli 2024</t>
  </si>
  <si>
    <t>Dinas PUTR Kab. HSS</t>
  </si>
  <si>
    <t>500.10.30.2/155-PP/Bappelitbangda</t>
  </si>
  <si>
    <t>Jumat, 22 Juli 2024</t>
  </si>
  <si>
    <t>Perbaikan data Disparitas/Anomali di ASN</t>
  </si>
  <si>
    <t>BKPSDM kab.HSS</t>
  </si>
  <si>
    <t>800.1.9.1/1521/ADIKASN</t>
  </si>
  <si>
    <t>Senin, 29 Juli 2024</t>
  </si>
  <si>
    <t>Permohonan Fasilitas Tempat Kegiatan</t>
  </si>
  <si>
    <t>Kesbangpol Kab.HSS</t>
  </si>
  <si>
    <t>200.1.2.2/B-Kesbangpol/2024</t>
  </si>
  <si>
    <t>Pengisian aktivitas harian di Aplikasi E-Kinerja</t>
  </si>
  <si>
    <t>Badan kepegawaian dan pengembangan sumber daya manusia</t>
  </si>
  <si>
    <t>29 Juli 2024</t>
  </si>
  <si>
    <t>800.1.5/1546/BPKPEKASN</t>
  </si>
  <si>
    <t>333/PP.06.2-Und/6306/2/2024</t>
  </si>
  <si>
    <t>25 juli 2024</t>
  </si>
  <si>
    <t>B/737/VII/2024</t>
  </si>
  <si>
    <t>Batalyon Infanteri621/Manuntung</t>
  </si>
  <si>
    <t>Permohonan dukungan kendaraan operasional danyonif 621/Manuntung</t>
  </si>
  <si>
    <t>B/323/VII/2024</t>
  </si>
  <si>
    <t>Selasa, 30 Juli 2024</t>
  </si>
  <si>
    <t>3642/Kk.17.05-02/PP.00.5/07/2024</t>
  </si>
  <si>
    <t>Kementerian agama Kab HSS</t>
  </si>
  <si>
    <t>mohon bantuan transportasi mobil,bbm dan sopir</t>
  </si>
  <si>
    <t>24 juli 2024</t>
  </si>
  <si>
    <t>Permohonan pinjam kursi</t>
  </si>
  <si>
    <t>BPBD Kab.HSS</t>
  </si>
  <si>
    <t>800.1.10/209/BPBD</t>
  </si>
  <si>
    <t>19/VII/UP3.HSS/2024</t>
  </si>
  <si>
    <t>Laporan hasil rapat rutin Up3 Bulan Juli 2024</t>
  </si>
  <si>
    <t>31 Juli 2024</t>
  </si>
  <si>
    <t>500.11.62/376/DISHUB</t>
  </si>
  <si>
    <t>Dinas Perhubungan hss</t>
  </si>
  <si>
    <t>Surat Perminjaman Mobil Dinas</t>
  </si>
  <si>
    <t>Setda/UKPBJ</t>
  </si>
  <si>
    <t>30 Juli 2024</t>
  </si>
  <si>
    <t>000.2.1.1/7/PBJ</t>
  </si>
  <si>
    <t>Permintaan fasilitasi pengukuhan kepala desa dan anggota BPD</t>
  </si>
  <si>
    <t>Dinas PMD HSS</t>
  </si>
  <si>
    <t>400.10.2.2./130/DisPMD</t>
  </si>
  <si>
    <t>Undangan pembukaan kegiatan pelatihan paskibraka Kab. HSS ta 20224</t>
  </si>
  <si>
    <t>200.1.2.2/170/B-Kesbangpol/2024</t>
  </si>
  <si>
    <t>Permohonan pinjam pendopo wakil</t>
  </si>
  <si>
    <t>200.1.2.2/171/B-Kesbangpol/2024</t>
  </si>
  <si>
    <t>Surat peminjaman Barang</t>
  </si>
  <si>
    <t>Setda/UKPBJ HSS</t>
  </si>
  <si>
    <t>S-99/KO.233/2024</t>
  </si>
  <si>
    <t>Undangan Edukasi keuangan di sekolah Luar biasa dalam mendukung program KEJAR</t>
  </si>
  <si>
    <t>800.1.10/205/BPBD</t>
  </si>
  <si>
    <t>setda/BPBD</t>
  </si>
  <si>
    <t>Undangan Apel siaga karthutla 2024</t>
  </si>
  <si>
    <t>588/KPA.W15-A11/HM2.1.1/VII/2024</t>
  </si>
  <si>
    <t>Pengadilan agama negara kelas II</t>
  </si>
  <si>
    <t>Bantuan konsumsi dan perlengkapan gedung kegiatan</t>
  </si>
  <si>
    <t>589/KPA.W15-A11/HM2.1.1/VII/2024</t>
  </si>
  <si>
    <t>Permohonan sambutan dan penyerahan produk pengadilan</t>
  </si>
  <si>
    <t>500.7.2/003/PPKH/Distan</t>
  </si>
  <si>
    <t>Surat Himbauan</t>
  </si>
  <si>
    <t>29 juli 2024</t>
  </si>
  <si>
    <t>B-189/16A000/07/2024</t>
  </si>
  <si>
    <t>Percepatan penyaluran bantuan pangan beras</t>
  </si>
  <si>
    <t>Rabu, 31 Juli 2024</t>
  </si>
  <si>
    <t>100.1.4.4/064/F.Adm DPRD/2024</t>
  </si>
  <si>
    <t>200.1.2.2/172/B-Kesbangpol/2024</t>
  </si>
  <si>
    <t>Rabu, 30 Juli 2024</t>
  </si>
  <si>
    <t>Penertiban BMD</t>
  </si>
  <si>
    <t>000.2.3.2/819/BPKPD</t>
  </si>
  <si>
    <t>Bahan rakor Bulanan</t>
  </si>
  <si>
    <t>300.2.12.2/225-PE/Bappelitbangda</t>
  </si>
  <si>
    <t>Kamis, 01 Agustus 2024</t>
  </si>
  <si>
    <t>kamis, 01 Agustus 2024</t>
  </si>
  <si>
    <t>0</t>
  </si>
  <si>
    <t>Pondok pesantren darul ulum kandagan</t>
  </si>
  <si>
    <t>Undangan saprah amal</t>
  </si>
  <si>
    <t>04 Juli 202</t>
  </si>
  <si>
    <t>S/08/VII/2024/NAC/PERDANA KALSEL</t>
  </si>
  <si>
    <t>Perkumpulan pemanah berkuda Indonesia (NAGARA ARCHERY CLUB) NAC</t>
  </si>
  <si>
    <t>Permohonan bantuan dana untuk mengirim atlet panahan</t>
  </si>
  <si>
    <t>400.9.6/5500/Bangda</t>
  </si>
  <si>
    <t>Kementerian dalam negeri RI</t>
  </si>
  <si>
    <t>Dukungan pelaksanaan pemutakhiran pendataan keluarga ta 2024</t>
  </si>
  <si>
    <t>Pengendalian &amp; Evaluasi SAKIP</t>
  </si>
  <si>
    <t>000.7.3/161-PE/Bappelitbangda</t>
  </si>
  <si>
    <t>500.6.4.3/298/PPP/Distan</t>
  </si>
  <si>
    <t>Tindak lanjut pertemuan koordinasi optimasi lahan rawa</t>
  </si>
  <si>
    <t>Undangan Saprah Amal</t>
  </si>
  <si>
    <t>PMK Nurul Islam</t>
  </si>
  <si>
    <t>01/PMK-NURUL ISLAM/VIII/2024</t>
  </si>
  <si>
    <t>Permohonan peminjaman transportasi</t>
  </si>
  <si>
    <t>01 Agustus 2024</t>
  </si>
  <si>
    <t>457/PP/PLBK/08/2024</t>
  </si>
  <si>
    <t>Permohonan peminjaman lahan parkir</t>
  </si>
  <si>
    <t>pengadilan negeri kandangan kelas IB</t>
  </si>
  <si>
    <t>161/Sek.PN.W15.U2/UM.01.10/VII/2024</t>
  </si>
  <si>
    <t>PMK NURUL IMAN</t>
  </si>
  <si>
    <t>Pantia saprah amal Raudatussalaf</t>
  </si>
  <si>
    <t>B-772/DJAI/AI.01.02/07/2024</t>
  </si>
  <si>
    <t>Kominfo RI</t>
  </si>
  <si>
    <t>pemberitahuan hasil evaluasi implementasi Kota cerdas smart city tahap I (</t>
  </si>
  <si>
    <t>up.kominfo</t>
  </si>
  <si>
    <t>Senin, 05 Juli 2024</t>
  </si>
  <si>
    <t>500.4.7.11/01422/Dishut/2024</t>
  </si>
  <si>
    <t>Sekretariat Daerah prov.Kalsel</t>
  </si>
  <si>
    <t>Penanaman pohon kanan kiri jalan</t>
  </si>
  <si>
    <t>C.q Sekda</t>
  </si>
  <si>
    <t>1 (eksemplar)</t>
  </si>
  <si>
    <t>S-638/KPN.1903/2024</t>
  </si>
  <si>
    <t xml:space="preserve">kepala KPPN Barabai </t>
  </si>
  <si>
    <t>Permintaan penayangam videotron kajian fiskal regional triwulan I ta 2024</t>
  </si>
  <si>
    <t>02 Agustus 2024</t>
  </si>
  <si>
    <t>500.1.3.1/255/DisKP</t>
  </si>
  <si>
    <t>Undangan Gerakan Pangan Murah</t>
  </si>
  <si>
    <t>05 Agustus 2024</t>
  </si>
  <si>
    <t>191.b/ARSADA/DIKLAT/PC/VII/2024</t>
  </si>
  <si>
    <t>Permohonan ijin dan penugasan bimtek SPI RSD</t>
  </si>
  <si>
    <t>kerangka acuan/TOR</t>
  </si>
  <si>
    <t>400.14.1.1/050/F.Adm.DPRD/2024</t>
  </si>
  <si>
    <t>Mohon Kata Sambutan</t>
  </si>
  <si>
    <t>1340/KPA.PA.W15-A4/HM2.1.1/VII/2024</t>
  </si>
  <si>
    <t>pengadilan agama Kandangan</t>
  </si>
  <si>
    <t>Permohonan perpanjangan mobil dinas operasional</t>
  </si>
  <si>
    <t>C.q Kaba Umum</t>
  </si>
  <si>
    <t>Penerbitan Buku "Guru Pahampangan"</t>
  </si>
  <si>
    <t>Permohonan bantuan dana penerbitan buku " Guru Pahampangan</t>
  </si>
  <si>
    <t>Selasa, 06 Agustus 2024</t>
  </si>
  <si>
    <t>000.7.2.3/06/Legis-Humas/DPRD</t>
  </si>
  <si>
    <t>Rapat Paripurna tingkat I Masa Sidang II ta 2024</t>
  </si>
  <si>
    <t>000.7.2.3/088/Legis-Humas/DPRD</t>
  </si>
  <si>
    <t>Rapat banggar DPRD dengan TAPD dan Persetujuan bersama Pj.Bupati dan Pimpinan DPRD</t>
  </si>
  <si>
    <t>900.1.13.1/0936/BAPENDA/2024</t>
  </si>
  <si>
    <t>Badan Pendapatan Daerah</t>
  </si>
  <si>
    <t>Permohonan peminjanan pendopo Kab.HSS</t>
  </si>
  <si>
    <t>06 Agustus 2024</t>
  </si>
  <si>
    <t>Rabu, 07 Agustus 2024</t>
  </si>
  <si>
    <t>Pemuda Muslim Indonesia</t>
  </si>
  <si>
    <t>mohon pinjam tempat</t>
  </si>
  <si>
    <t>01/B/PP-SP/08 /2024</t>
  </si>
  <si>
    <t>Rabu, 07 agustus 2024</t>
  </si>
  <si>
    <t>Pemberitahan tarif sewa ballorm MPP Kab.HSS</t>
  </si>
  <si>
    <t>500.16.7.2/265/DisPMPTSP</t>
  </si>
  <si>
    <t>Permohonan pemakaian dan penggunaan tempat</t>
  </si>
  <si>
    <t>052/16.05-A</t>
  </si>
  <si>
    <t>Kwarcab HSS</t>
  </si>
  <si>
    <t>B-BA.02.06/3485/2024</t>
  </si>
  <si>
    <t>Dinas Perpustakaan dan Kearsipan Kab.HSS</t>
  </si>
  <si>
    <t>Bimbingan teknis pendampinagn penerapan aplikasi SRIKANDI</t>
  </si>
  <si>
    <t>tiga lembar</t>
  </si>
  <si>
    <t>285/PIA/HMA_FEB_ULM/B/VII/2024</t>
  </si>
  <si>
    <t>HMA FEB UNLAM</t>
  </si>
  <si>
    <t>Permohonan dana</t>
  </si>
  <si>
    <t>10 lembar</t>
  </si>
  <si>
    <t>B/544/VII/LOG.3.1.1./2024</t>
  </si>
  <si>
    <t>B/345/VII/2024</t>
  </si>
  <si>
    <t>07 Agustus 2024</t>
  </si>
  <si>
    <t>100.2.1.3/3676/SJ</t>
  </si>
  <si>
    <t>sangat segera</t>
  </si>
  <si>
    <t>Surat Edaran</t>
  </si>
  <si>
    <t>Peminjaman peralatan dan fasilitasi</t>
  </si>
  <si>
    <t>Sekretariat DPRD Kab.HSS</t>
  </si>
  <si>
    <t>000.1.4/363/SETWAN</t>
  </si>
  <si>
    <t>Permohonan bantuan cinderamata</t>
  </si>
  <si>
    <t>Dinas ketahanan pangan</t>
  </si>
  <si>
    <t>500.18.5.3/283/DisKP</t>
  </si>
  <si>
    <t>Kamis, 08 Agustus 2024</t>
  </si>
  <si>
    <t>Kantor Pelayanan perbendaharaan negara Tie A1 Barabai</t>
  </si>
  <si>
    <t>penyampaian Monthly report bulan juli 2024</t>
  </si>
  <si>
    <t>035/PABDSI/KAB/HSS</t>
  </si>
  <si>
    <t>PABDSI Kab.HSS</t>
  </si>
  <si>
    <t>Mohon penjadwalan memberikan sambutan dan membuka rakorlab PABDSI</t>
  </si>
  <si>
    <t>004/KW-Sim-KA/VIII/2024</t>
  </si>
  <si>
    <t>Kwarvab Kab.HSS</t>
  </si>
  <si>
    <t>Upacara peringatan HUT Pramuka ke 63 Sekaligus gelar senja</t>
  </si>
  <si>
    <t>Permohonnan pemakaian dan penggunaan tempat</t>
  </si>
  <si>
    <t>069/16.05-A</t>
  </si>
  <si>
    <t>Jumat, 09 Agustus 2024</t>
  </si>
  <si>
    <t>Dinas Kesehatan kab.hSS</t>
  </si>
  <si>
    <t>Gerakan aksi bergizi Kab.HSS Ta 2024</t>
  </si>
  <si>
    <t>B/198/VII/2024</t>
  </si>
  <si>
    <t>KOMANDO RESOR MILITER 101/ANTASARI KOMANDO DISTRIK MILITER 1003/HSS</t>
  </si>
  <si>
    <t>Permohonan dukungan peminjaman alkap dan kebutuhan logistik guna mendukung kegiatan Wasev TMMD Ke-21 di Wilayah Kodim 1003/HSS</t>
  </si>
  <si>
    <t>09 Agustus 2024</t>
  </si>
  <si>
    <t>1(satu) lembar</t>
  </si>
  <si>
    <t>08 Agustus 2024</t>
  </si>
  <si>
    <t>Jum'at, 09 Agustus 2024</t>
  </si>
  <si>
    <t>400.6.3.1/2842/DISDIKBUD</t>
  </si>
  <si>
    <t>Undangan rapat Teknis</t>
  </si>
  <si>
    <t>000.7.2.3/090/Legis-Humas/DPRD</t>
  </si>
  <si>
    <t>Peminjaman Tempat</t>
  </si>
  <si>
    <t>KPOTI Kab.HSS</t>
  </si>
  <si>
    <t>013/KPOTI/HSS/VII/2024</t>
  </si>
  <si>
    <t>Mohon Izin Pinjam Mobil Dinas</t>
  </si>
  <si>
    <t>SMAN 1 Kandangan</t>
  </si>
  <si>
    <t>400.3.8/714/SMAN1KDG/VIII/2024</t>
  </si>
  <si>
    <t>B/198/VIII/2024</t>
  </si>
  <si>
    <t>Undangan rapat teknis</t>
  </si>
  <si>
    <t>Shalat hajat dan Doa Bersama</t>
  </si>
  <si>
    <t>Keluarga PJ.Bupati HSS</t>
  </si>
  <si>
    <t>B/351/VIII/2024</t>
  </si>
  <si>
    <t>Senin, 12 Agustus 2024</t>
  </si>
  <si>
    <t>Mohon dukungan tenda upcara peringtan hari pramuka ke-63</t>
  </si>
  <si>
    <t>10 Agustus 2024</t>
  </si>
  <si>
    <t>076/16.07-A</t>
  </si>
  <si>
    <t>Ijin peminjaman pendopo bupati</t>
  </si>
  <si>
    <t>HIMPAUDI Kab.HSS</t>
  </si>
  <si>
    <t>12 Agustus 2024</t>
  </si>
  <si>
    <t>22/HIMPAUDI-HSS/VIII/2024</t>
  </si>
  <si>
    <t>B/090/KD.02.05/VIII/2024</t>
  </si>
  <si>
    <t>B/092/KD.02.05/VIII/2024</t>
  </si>
  <si>
    <t>Undangan dan mohon sambutan penyerahan BAZNAS Kab.HSS</t>
  </si>
  <si>
    <t>700.1.2/181/ITDA/2024</t>
  </si>
  <si>
    <t>700.1.2/177/ITDA/2024</t>
  </si>
  <si>
    <t>Selasa, 13 Agustus 2024</t>
  </si>
  <si>
    <t>IP.02.02/1278-63/VIII/2024</t>
  </si>
  <si>
    <t>Kantor Pertanahan Nasional Prov.Kalsel</t>
  </si>
  <si>
    <t>Undangan Rapat koordinasi persiapan pengukuran dan pemetaan kadastral a.n BADAN BANK TANAH</t>
  </si>
  <si>
    <t>Panitia Saprah Amal (PONPES Darul Mukhtar</t>
  </si>
  <si>
    <t>079/16.07-A</t>
  </si>
  <si>
    <t>Gerakan Pramuka Kwarcab  HSS</t>
  </si>
  <si>
    <t xml:space="preserve">10 Agustus </t>
  </si>
  <si>
    <t>A-01/013-Sekr/OL-HSS/2024</t>
  </si>
  <si>
    <t>ORARI Lokal HSS</t>
  </si>
  <si>
    <t>Permohonan fasilitasi kebrangkatan peserta lomba ORARI</t>
  </si>
  <si>
    <t>1098/TU.04/J/2024</t>
  </si>
  <si>
    <t>Undangan Rapat Penelaahan (Reviu Program Bangga Kencana dan percepatan penurunan stunting (PPS) Prov Kalsel Ta 2024</t>
  </si>
  <si>
    <t>c.q PJ</t>
  </si>
  <si>
    <t xml:space="preserve">Dinas Kominfo </t>
  </si>
  <si>
    <t>13 Agustus 2024</t>
  </si>
  <si>
    <t>Rabu, 14 Agustus 2024</t>
  </si>
  <si>
    <t>400.14.1.1/2918/DISDIKBUD</t>
  </si>
  <si>
    <t>Mohon sambutan dan melepeas peserta karnaval</t>
  </si>
  <si>
    <t>Pelaksanaan pawai karnaval kemerdekaan RI</t>
  </si>
  <si>
    <t>Panlak HUT RI Ke-79</t>
  </si>
  <si>
    <t>400.14.1.1/2764/DISDIKBUD</t>
  </si>
  <si>
    <t xml:space="preserve">Mohon Fasilitasi </t>
  </si>
  <si>
    <t>400.14.1.1/2915/DISDIKBUD</t>
  </si>
  <si>
    <t>Permohonan fasilitasi keberangkatan peserta lomba ORARI</t>
  </si>
  <si>
    <t>A-01/013-Sek/OL-HSS/2024</t>
  </si>
  <si>
    <t>Permohonan izin peminjaman mobil dinas</t>
  </si>
  <si>
    <t>510/417-03/Disdag</t>
  </si>
  <si>
    <t>Permohonan peminjaman mobil Elf</t>
  </si>
  <si>
    <t>14 Agustus 2024</t>
  </si>
  <si>
    <t>421.73/385-SMKN2KDG/2024</t>
  </si>
  <si>
    <t>HMI Cab.Kandangan</t>
  </si>
  <si>
    <t>08/B/PP-LK1/VIII/1446</t>
  </si>
  <si>
    <t>SMKN 2 Kandangan</t>
  </si>
  <si>
    <t>Permohonan peminjaman mobil elf</t>
  </si>
  <si>
    <t>003/PANITIA-BGBK/VIII/2024</t>
  </si>
  <si>
    <t>KORMI Kab.HSS</t>
  </si>
  <si>
    <t>Undangan menghadiri senam bersama KORMI dalam memeriahkan HUT Ke- 79 Ta 2024</t>
  </si>
  <si>
    <t>Kamis, 15 Agustus 2024</t>
  </si>
  <si>
    <t>S-264/SMI/DPPPP/0824</t>
  </si>
  <si>
    <t>PT. SARANA MULTI INSFRASTRUKTUR (PERSERO)</t>
  </si>
  <si>
    <r>
      <t xml:space="preserve">Undangan Kegiatan </t>
    </r>
    <r>
      <rPr>
        <i/>
        <sz val="11"/>
        <color theme="1"/>
        <rFont val="Calibri"/>
        <family val="2"/>
        <scheme val="minor"/>
      </rPr>
      <t>Forum Group Discussion</t>
    </r>
    <r>
      <rPr>
        <sz val="11"/>
        <color theme="1"/>
        <rFont val="Calibri"/>
        <family val="2"/>
        <scheme val="minor"/>
      </rPr>
      <t xml:space="preserve"> ("FGD"</t>
    </r>
    <r>
      <rPr>
        <sz val="11"/>
        <color theme="1"/>
        <rFont val="Calibri"/>
        <family val="2"/>
        <charset val="1"/>
        <scheme val="minor"/>
      </rPr>
      <t>) Alternatif Pembiayaan Pembangunan Infrastruktur Daerah</t>
    </r>
  </si>
  <si>
    <t>2(dua)</t>
  </si>
  <si>
    <t>15 Agustus 2024</t>
  </si>
  <si>
    <t>Pengarahan ASN</t>
  </si>
  <si>
    <t>Sekda/Tapem</t>
  </si>
  <si>
    <t>400.14.1.1/527/PEM</t>
  </si>
  <si>
    <t>600.1.4/133.23/SDA/PUPR/2024</t>
  </si>
  <si>
    <t>Pemberitahuan Pelaksanaan Pekerjaan Bidang Sumber Daya Air Tahun A nggaran 2024.</t>
  </si>
  <si>
    <t>1 (satu lembar)</t>
  </si>
  <si>
    <t>Dinas Pekerjaan Umum dan Penataan Ruang Pemprov Kalsel</t>
  </si>
  <si>
    <t>B/356/VII/2024</t>
  </si>
  <si>
    <t>Undangan Coffe Morning</t>
  </si>
  <si>
    <t>UNDANGAN</t>
  </si>
  <si>
    <t>118/16.07-A</t>
  </si>
  <si>
    <t>PHN-HN.03.08-09</t>
  </si>
  <si>
    <t>KEMENKUMHAM RI Badan Pembinaan Hukum Nasional</t>
  </si>
  <si>
    <t>Undangan penerima penghargaan peningkatan kinerja pengelolaan jaringan dokumentasi dan Informasi Hukum (JDIH) Ta 2024</t>
  </si>
  <si>
    <t>900.1.1.2/240-SET/Bappleitbangda</t>
  </si>
  <si>
    <t>Usulan Tambahan Anggaran ta 2024</t>
  </si>
  <si>
    <t>Jum'at, 16 Agustus 2024</t>
  </si>
  <si>
    <t>Gerakan Pramuka Kwarcab HSS</t>
  </si>
  <si>
    <t>170/16.07-A</t>
  </si>
  <si>
    <t>Permohonan Pinjam Pakai Bis</t>
  </si>
  <si>
    <t>Dinas Pendidikan dan Kebudayaan HSS</t>
  </si>
  <si>
    <t>000.1.4/2966/DISDIKBUD</t>
  </si>
  <si>
    <t>034/PM.00.02/K.KS-04/08/2024</t>
  </si>
  <si>
    <t>BAWASLU Kab. HSS</t>
  </si>
  <si>
    <t>Imbalan Netralitas Kepala Desa, Perangkat Desa dan Anggota BPD</t>
  </si>
  <si>
    <t>Permohonan Pemotongan Masa Magang</t>
  </si>
  <si>
    <t>339/UN8.1.12.3/2024</t>
  </si>
  <si>
    <t>Jumat, 16  Agustus 2024</t>
  </si>
  <si>
    <t>4023/Mpr-REN/KP/2024</t>
  </si>
  <si>
    <t>Permohonan penambahan pemyertaan modal ta 2025</t>
  </si>
  <si>
    <t>B/Und-599/VII/HUM.2.2./2024</t>
  </si>
  <si>
    <t>16 Agustus 2024</t>
  </si>
  <si>
    <t>169/16.07-A</t>
  </si>
  <si>
    <t>Mohon pinjam temapt dan konsumsi tamu</t>
  </si>
  <si>
    <t>Senin, 19 Agustus 2024</t>
  </si>
  <si>
    <t>S-119/KO.233/2024</t>
  </si>
  <si>
    <t>Penyampaian Risalah Rapat Rencana konsolidasi PT BPR Hulu Sungai Selatan Dengan PT BPR Sanggam Cipta Sejahtera</t>
  </si>
  <si>
    <t xml:space="preserve"> 07 Agustus 2024</t>
  </si>
  <si>
    <t>1(satu)Lembar</t>
  </si>
  <si>
    <t>Komisi Aparatur Sipil Negara</t>
  </si>
  <si>
    <t>1(satu)Berkas</t>
  </si>
  <si>
    <t>329/ADM/DP-APKASI/VII/2024</t>
  </si>
  <si>
    <t>Asosiasi Pemerintah Kabupaten Seluruh Indonesia</t>
  </si>
  <si>
    <t>339/ADM/DP-APKASI/VII/2024</t>
  </si>
  <si>
    <t>08 agustus 2024</t>
  </si>
  <si>
    <t>332/ADM/DP-APKASI/VIII/2024</t>
  </si>
  <si>
    <t>Informasi Alamat Kantor Sekertariat Apkasi yang Baru</t>
  </si>
  <si>
    <t>2 Agustus 2024</t>
  </si>
  <si>
    <t>15/Gl.BMB/VIII/2024</t>
  </si>
  <si>
    <t>Panitia Gala Desa Se-3 Bamban Kec. Angking</t>
  </si>
  <si>
    <t>Undangan penutupan gala desa Bamban</t>
  </si>
  <si>
    <t>Selasa, 20 agustus 2024</t>
  </si>
  <si>
    <t>B/367/VIII/2024</t>
  </si>
  <si>
    <t>Permohonan Dukungan Peminjaman Alkap dan Kebutuhan Logistik</t>
  </si>
  <si>
    <t>Selasa, 20 Agustus 2024</t>
  </si>
  <si>
    <t>19 Agustus 2024</t>
  </si>
  <si>
    <t>Permohonan dukungan Peminjaman Alkap dan Kebutuhan Logistik</t>
  </si>
  <si>
    <t>Permohonan dukungan peminjaman alkap dan kebutuhan logistik</t>
  </si>
  <si>
    <t>KOMANDDO RESOR MILITER 101/ANTASARI KOMANDO DISTRIK MILITER 1003/HSS</t>
  </si>
  <si>
    <t>1(Satu)Lembar</t>
  </si>
  <si>
    <t xml:space="preserve">Biasa </t>
  </si>
  <si>
    <t>037/PABPDSI/KAB.HSS</t>
  </si>
  <si>
    <t xml:space="preserve">Persatuan Anggota BPD Seluruh Indonesia </t>
  </si>
  <si>
    <t>Mohon sambutan dan membuka rakorkab PABPDSI</t>
  </si>
  <si>
    <t>000.2.3.2/932/BPKPD</t>
  </si>
  <si>
    <t xml:space="preserve">BADAN PENGELOLAAN KEUANGAN DAN PENDAPATAN DAERAH </t>
  </si>
  <si>
    <t>Penamaan Fasilitas Umum</t>
  </si>
  <si>
    <t>SM.302/3/I/PTDI-STTD-2024</t>
  </si>
  <si>
    <t>KEMENTRIAN PERHUBUNGAN BADAN PENGEMBANGAN SDM PERHUBUNGAN BADAN LAYANAN UMUM</t>
  </si>
  <si>
    <t>Undangan pelantikan Perwira Transportasi PTDI-STTD tahun 2024</t>
  </si>
  <si>
    <t>1(Satu)Berkas</t>
  </si>
  <si>
    <t>Undangan Bimbingan teknis</t>
  </si>
  <si>
    <t xml:space="preserve">Badan Kepegawaian dan pengembangan sumber daya manusia </t>
  </si>
  <si>
    <t>000.9.4/1711/BKPSDM</t>
  </si>
  <si>
    <t>PT SARANA MULTI INFRASTRUKTUR (PERSERO)</t>
  </si>
  <si>
    <t>Undangan Kegiatan Forum Group Discussion ("FGD") Alternatif Pembiayaan Pembangunan Infrastruktur Daerah</t>
  </si>
  <si>
    <t>5 Agustus 2024</t>
  </si>
  <si>
    <t>2(Dua)</t>
  </si>
  <si>
    <t>B-BA.02.06/3598/2024</t>
  </si>
  <si>
    <t>ARSIP NASIONAL REPUBLIK INDONESIA</t>
  </si>
  <si>
    <t>Rapat Kordinasi Penerapan Aplikasi SRIKANDI</t>
  </si>
  <si>
    <t>8 Agustus 2024</t>
  </si>
  <si>
    <t>sepuluh lembar</t>
  </si>
  <si>
    <t>B-BA.02.06/3632/2024</t>
  </si>
  <si>
    <t>9 Agustus 2024</t>
  </si>
  <si>
    <t>025/KPOTI/HSS/VIII/2024</t>
  </si>
  <si>
    <t xml:space="preserve">KOMITE PERMAINAN RAKYAT &amp; OLAHRAGA TRADISIONAL INDONESIA </t>
  </si>
  <si>
    <t>Undangan Pembukaan Gebyar Lomba Permainan rakyat dan Olahraga Tradisional</t>
  </si>
  <si>
    <t>031/KPOTI/HSS/VIII/2024</t>
  </si>
  <si>
    <t>Rabu, 21 Agustus 2024</t>
  </si>
  <si>
    <t xml:space="preserve">AKUATIK INDONESIA HULU SUNGAI SELATAN </t>
  </si>
  <si>
    <t>21 Agustus 2024</t>
  </si>
  <si>
    <t>005/SP/AKUATIK-HSS/VIII/2024</t>
  </si>
  <si>
    <t>B/381/VIII/2024</t>
  </si>
  <si>
    <t>20 Agustus 2024</t>
  </si>
  <si>
    <t>B/382/VIII/2024</t>
  </si>
  <si>
    <t>B/544/UN31.UT22/HM.00.02/2024</t>
  </si>
  <si>
    <t>UNIVERSITAS TERBUKA BANJARMASIN</t>
  </si>
  <si>
    <t>Permohonan Vidio Testimoni UT oleh PJ. Bupati Hulu Sungai Selatan</t>
  </si>
  <si>
    <t>B/608/VIII/OPS.1.3./2024</t>
  </si>
  <si>
    <t>Mohon Bantuan</t>
  </si>
  <si>
    <t>B/Und-610/VIII/OPS.1.3./2024</t>
  </si>
  <si>
    <t xml:space="preserve">Anggota DPRD Hulu Sungai Selatan </t>
  </si>
  <si>
    <t>Mohon Dapat di Dum Kendaraan Dinas Roda 4 (empat) DA 8 DB</t>
  </si>
  <si>
    <t>B/700.1/42/ITDA</t>
  </si>
  <si>
    <t>Undangan Entry Meeting Pemeriksaan Kinerja Pendahuluan oleh Tim Pemeriksa BPK RI Perwakilan Prov. Kalsel</t>
  </si>
  <si>
    <t>400.2.5.1/467/PPPA</t>
  </si>
  <si>
    <t xml:space="preserve">Dinas Pengendalian Penduduk, Keluarga Berencana, Pemberdayaan Perempuan dan Perlindungan Anak </t>
  </si>
  <si>
    <t>Permohonan Membuka dan Memberikan Arahan</t>
  </si>
  <si>
    <t>800.1.6.1/1411/RSUD-BHHB</t>
  </si>
  <si>
    <t>RSUD BRIGJEND H. HASAN BASRY KANDANGAN</t>
  </si>
  <si>
    <t xml:space="preserve">Surat Balasan </t>
  </si>
  <si>
    <t xml:space="preserve">Sekda </t>
  </si>
  <si>
    <t>2603/UN8/TU/2024</t>
  </si>
  <si>
    <t>UNIVERSITAS LAMBUNG MANGKURAT</t>
  </si>
  <si>
    <t xml:space="preserve">Penerbitan Buku dan e- Book Interaktif 66 Tahun Universitas Lambung Mangkurat Membangun Banua dan Indonesia </t>
  </si>
  <si>
    <t>8 Juli 2024</t>
  </si>
  <si>
    <t>1(satu) set</t>
  </si>
  <si>
    <t>Kamis, 22 Agustus 2024</t>
  </si>
  <si>
    <t>R-DT.03.01/3412/2024</t>
  </si>
  <si>
    <t>Badan Nasional Penanggulangan Terorisme</t>
  </si>
  <si>
    <t>Pemberitahuan pembebasan dan pemulangan warga binaan pemasyarakatan tindak pidana terorisme a.n. M.Zain Maulana</t>
  </si>
  <si>
    <t>W11.PAS.PAS.39.PK.05.09-962</t>
  </si>
  <si>
    <t>Lembaga Pemasyarakatan Khusus Kelas IIB SENTUL</t>
  </si>
  <si>
    <t>Pemberitahuan pembebasan Bersyarat (PB) Narapidana Tindak Pidana Terorisme</t>
  </si>
  <si>
    <t xml:space="preserve">Permohonan pinjam mobil  </t>
  </si>
  <si>
    <t>Dewan Pegawai RI KORPRI HSS</t>
  </si>
  <si>
    <t>009/DPK-KORPRI/HSS/2024</t>
  </si>
  <si>
    <t>P/700.1/218/Itda</t>
  </si>
  <si>
    <t>Publikasi SPI ta 2024</t>
  </si>
  <si>
    <t>S-1214/KPP.2905/2024</t>
  </si>
  <si>
    <t>Kantor pelayanan pajak pratama Barabai</t>
  </si>
  <si>
    <t>Pemenuhan komitmen berita acra rekonsiliasi atas penyetoran pajak pusat semester I Ta anggaran 2024</t>
  </si>
  <si>
    <t>22 Agustus 2024</t>
  </si>
  <si>
    <t>392/Pl.01.4-SD/6306/3/2024</t>
  </si>
  <si>
    <t>senin, 26 Agustus pendopo bupati</t>
  </si>
  <si>
    <t>000.1/579/DPMPTSP/2024</t>
  </si>
  <si>
    <t>Dinas PMPTSP Prov.Kalsel</t>
  </si>
  <si>
    <t>Pegawai diperbantukan</t>
  </si>
  <si>
    <t>Jumat, 23 Agustus 2024</t>
  </si>
  <si>
    <t>1544/PAN.PN.W.15U1/PDT.2.2/VIII/2024</t>
  </si>
  <si>
    <t>Pengadilan Negeri Banjarmasin Kelas I A</t>
  </si>
  <si>
    <t>Mohon Informasi status likuidator pada putusan Nomor 07/PDT.P/2001/PN.Bjm.</t>
  </si>
  <si>
    <t>004/fbk-brm.2024</t>
  </si>
  <si>
    <t>kecamatan Kandangan/Panitia Fun Bike Kemerdekaan</t>
  </si>
  <si>
    <t>Undangan pelepasan peserta</t>
  </si>
  <si>
    <t xml:space="preserve">biasa </t>
  </si>
  <si>
    <t>Mohon pinjam Pendopo Wabup</t>
  </si>
  <si>
    <t>Pengurus Daerah Ikatan Persaudaran haji Indonesia (IPHI) Kab.HSS</t>
  </si>
  <si>
    <t>03/PD-IPHI-HSS/VIII/2024</t>
  </si>
  <si>
    <t>Jumat, 20 Agustus 2024</t>
  </si>
  <si>
    <t>393/PL.02.1-Und/6306/3/2024</t>
  </si>
  <si>
    <t>Rapat uji Publik (tanggapan dan masukan masyarakat) terhadap daftar pemilih sementara di Kab.HSS</t>
  </si>
  <si>
    <t>900.1.1.2/949/BPKPD</t>
  </si>
  <si>
    <t>Jum'at, 22 Agustus 2024</t>
  </si>
  <si>
    <t>Senin, 26 Agustus 2024</t>
  </si>
  <si>
    <t>S-43/KO.2332/2024</t>
  </si>
  <si>
    <t xml:space="preserve">Undangan kegiatan   </t>
  </si>
  <si>
    <t>021/PW.IPQAH/KS-VIII/2024</t>
  </si>
  <si>
    <t>Pimpinan Wilayah IPQAH prov.Kalsel</t>
  </si>
  <si>
    <t>Mohon menyampaikan kata sambutan dan membuka RAKOORWIL IPQAH Prov.Kalsel</t>
  </si>
  <si>
    <t>Mohon pinjam ruang belakang Pendopo Bupati HSS</t>
  </si>
  <si>
    <t>26 Agustus 2024</t>
  </si>
  <si>
    <t>12/PD.IPQAH/Kab.HSS/2024</t>
  </si>
  <si>
    <t>Undangan Bimtek Sistem Informasi Kearsipan dinamas terintegrasi (SRIKANDI)</t>
  </si>
  <si>
    <t>Pusat pelatihan Manajemen</t>
  </si>
  <si>
    <t>02.173/A.1/PPLM/VIII/2024</t>
  </si>
  <si>
    <t>tor/proposal</t>
  </si>
  <si>
    <t>Permohonan peminjamn transportasi</t>
  </si>
  <si>
    <t>Taekwondo Indonesia</t>
  </si>
  <si>
    <t>23 Agustus 2024</t>
  </si>
  <si>
    <t>16/TI-HSS/2024</t>
  </si>
  <si>
    <t>047/SP-KIN-RI/A/KANDNG/VIII-2024</t>
  </si>
  <si>
    <t>Komite Investigasi Negra (KIN) RI</t>
  </si>
  <si>
    <t>239/SBP-PA/Penawaaran/VIII/2024</t>
  </si>
  <si>
    <t>CV.SRIKANDI Bhakti Prima</t>
  </si>
  <si>
    <t>Permohonan Audiensi Incinerator Sankyo</t>
  </si>
  <si>
    <t>Selasa, 27 Agustus 2024</t>
  </si>
  <si>
    <t>Ekspose Hasil Penelitian</t>
  </si>
  <si>
    <t>500.10.30/167-PP/Bappelitbanda</t>
  </si>
  <si>
    <t>undangan 29 agustus-pendopo wabub</t>
  </si>
  <si>
    <t>Pemberkasan arsip pada aplikasi SRIKANDI</t>
  </si>
  <si>
    <t>Dinas perpustakaan dan kearsipan Kab.HSS</t>
  </si>
  <si>
    <t>B/000.5.3.1/224/DISPERSIP</t>
  </si>
  <si>
    <t>Rabu, 28 Agustus 2024</t>
  </si>
  <si>
    <t>500.2.3.13/557/BB</t>
  </si>
  <si>
    <t>Kecamatan Daha Selatan/Desa Banjarbaru</t>
  </si>
  <si>
    <t>Undangan Peresmian bangunan Lapangan Futsal</t>
  </si>
  <si>
    <t>Surat Permohonan peminjaman aula ramu</t>
  </si>
  <si>
    <t>Dispera-KPLH</t>
  </si>
  <si>
    <t>27 Agustus 2024</t>
  </si>
  <si>
    <t>600.4.15/1323/Dispera-KPLH</t>
  </si>
  <si>
    <t>Surat Permohonan Fasilitasi</t>
  </si>
  <si>
    <t>000.1.4/3072/DISDIKBUD</t>
  </si>
  <si>
    <t>S-693/KPN.1903/2024</t>
  </si>
  <si>
    <t>permohonan penanyangam Publikasi Laporan Government financen staistics(GFS) Tingkat wilayah prov Kalsel Triwulan II Ta 2024</t>
  </si>
  <si>
    <t>049/PABDSI/KAB.HSS</t>
  </si>
  <si>
    <t>Mohon Audiensi</t>
  </si>
  <si>
    <t>Kamis, 29 Agustus 2024</t>
  </si>
  <si>
    <t>Menteri Keuangan Republik Indonesia</t>
  </si>
  <si>
    <t>Perubahan rincian dana alokasi khusus nonfisik bantuan operasional satuan pendidikan tahun anggaran 2024</t>
  </si>
  <si>
    <t>Undangan Bimbingan teknis implementasi tata naskah dinas pemda</t>
  </si>
  <si>
    <t>Indonesia Management Consulting</t>
  </si>
  <si>
    <t>61/IMC/BIMTEK/VIII/2024</t>
  </si>
  <si>
    <t xml:space="preserve">Tor  </t>
  </si>
  <si>
    <t>Undangan bimbingan tekis pengeolaan arsip vital abgi organisasi perangkat daerah</t>
  </si>
  <si>
    <t>73/IMC/BIMTEK/VIII/2024</t>
  </si>
  <si>
    <t>Undangan bimtek strategi percepatan serapan belanja pemerintah daerah yang akuntabel</t>
  </si>
  <si>
    <t>15/IMC/BIMTEK/VIII/2024</t>
  </si>
  <si>
    <t>10/PWRI-HSS/VIII/2024</t>
  </si>
  <si>
    <t>Mohon pinjam pakai Bangungan Ex Sekretariat MUI Kab.HSS</t>
  </si>
  <si>
    <t>UM</t>
  </si>
  <si>
    <t>UM0102-Bb11/517</t>
  </si>
  <si>
    <t>kementerian Pekerjaan Umum dan Perumahan Rakyat</t>
  </si>
  <si>
    <t>Undangan Penandatangan berita acara serah teriam hibah dan naskah perjanjian hibah barang milik negara kementerian PUPR kepada pemerintah Kab.HSS</t>
  </si>
  <si>
    <t>500.16.7.2/294/DPMPTSP</t>
  </si>
  <si>
    <t>Dinas PMPTSP Kab.HSS</t>
  </si>
  <si>
    <t>Mohon untuk membuka acara</t>
  </si>
  <si>
    <t>29 Agustus 2024</t>
  </si>
  <si>
    <t>Senin, 02 September 2024</t>
  </si>
  <si>
    <t>115/BI/LPTQ-KS/8/2024</t>
  </si>
  <si>
    <t>Lembaga Pengembangan Tilawatil Qur'an</t>
  </si>
  <si>
    <t>Mohon Dukungan MTQ Nasional XXX Tahun 2024</t>
  </si>
  <si>
    <t>22/VIII/UP3.HSS/2024</t>
  </si>
  <si>
    <t>Laporan Hasil Rapat UP3 Kab.HSS Bulan Agustus 2024</t>
  </si>
  <si>
    <t>30 Agustus 2024</t>
  </si>
  <si>
    <t>P/700.1/37/Itda</t>
  </si>
  <si>
    <t>Undangan Supervisi Kepala BPK RI Perwakilan Prov.Kalsel</t>
  </si>
  <si>
    <t>500.6.17.2/435/Disdag/2024</t>
  </si>
  <si>
    <t>Dinas Perdagangan kab.HSS</t>
  </si>
  <si>
    <t>26/460/BJM/Srt/B</t>
  </si>
  <si>
    <t>Kantor Perwakilan Bank Indonesia</t>
  </si>
  <si>
    <t xml:space="preserve">Laporan Perekonomian provinsi Kalsel Edisi Mei 2024 (periode triwulan I 2024) </t>
  </si>
  <si>
    <t>Permohonan Informasi makam Bersejarah dalam Pemberian HGU</t>
  </si>
  <si>
    <t>Kementerian Agraria dan Tata Ruang/Badan Pertanahan Nasional Prov.Kalsel</t>
  </si>
  <si>
    <t>IP.02.02/1395-63.200/VIII/2024</t>
  </si>
  <si>
    <t>Senin, 29 Agustus 2024</t>
  </si>
  <si>
    <t>S-263/WKN.12/2024</t>
  </si>
  <si>
    <t xml:space="preserve">Kementerian Keuangan Republik Indonesia </t>
  </si>
  <si>
    <t>Undangan Kegiatan Sinergi dan kolaborasi antara DJKN dengan pemerintah Daerah</t>
  </si>
  <si>
    <t>28 Agustus 2024</t>
  </si>
  <si>
    <t>000.1.4/295/DPMPTSP</t>
  </si>
  <si>
    <t>Panitia peringatan maulidirrasul/Kec.padang batung</t>
  </si>
  <si>
    <t>Pj dan Sekda</t>
  </si>
  <si>
    <t>B/700.1/43/ITDA</t>
  </si>
  <si>
    <t>IPHI Kab.HSS</t>
  </si>
  <si>
    <t>02 September 2024</t>
  </si>
  <si>
    <t>Selasa, 03 September 2024</t>
  </si>
  <si>
    <t>Permohonan pinjam mobil, dan peralatan makan</t>
  </si>
  <si>
    <t>Kejaksaan negeri Kab.HSS</t>
  </si>
  <si>
    <t>B-1214/O.3.11/Cum/09/2024</t>
  </si>
  <si>
    <t>1 (satu) Eksamplar</t>
  </si>
  <si>
    <t>Mohon pinjam pakai pendopo wakil bupati hss</t>
  </si>
  <si>
    <t>000.1.4/3093/Disdikbud</t>
  </si>
  <si>
    <t>Saprah Amal</t>
  </si>
  <si>
    <t>500.10.1/01744/EKO/2024</t>
  </si>
  <si>
    <t>Setda Prov kalsel/Ekobang</t>
  </si>
  <si>
    <t>Pemberitahuan percepatan perizinan pertashop di daerah</t>
  </si>
  <si>
    <t>500.10.1/01743/EKO/2024</t>
  </si>
  <si>
    <t>Pemberitahuan rencana uji coba penerapan kewajiban transaksi BBM JBKP dengan menggunakan QR Code di Wilayah Kalimantan Selatan</t>
  </si>
  <si>
    <t>Rabu, 04 September 2024</t>
  </si>
  <si>
    <t>Undangan kegiatan operasional terbatas</t>
  </si>
  <si>
    <t>03 September 2024</t>
  </si>
  <si>
    <t>B/000.8.3.4/235/ORG</t>
  </si>
  <si>
    <t>B/203/IX/2024</t>
  </si>
  <si>
    <t>Permohonan dukungan peminjaman alkap dan pengajuan logistik guna mendukung kegiata lepas sambut komandan kodim 1003/HSS</t>
  </si>
  <si>
    <t>1 Lembar</t>
  </si>
  <si>
    <t>400.14.1/084/Prokopim/IX/2024</t>
  </si>
  <si>
    <t>Pemko Banjarmasin/Bagian Protokol</t>
  </si>
  <si>
    <t>Dukungan dan Partisipasi memberikan ucapan/testimoni hari jadi kota Banjarmasin ke-498 Tahun 2024</t>
  </si>
  <si>
    <t>700.1.2/136/ITDA/2024</t>
  </si>
  <si>
    <t>Permohonan dukungan peminjaman alkap dan pengajuan logistik guna mendukung kegiatan lepas sambut komandan kodim 1003/HSS</t>
  </si>
  <si>
    <t>700.1.2.201/ITDA/2024</t>
  </si>
  <si>
    <t>ASSHOFA Kandangan HSS</t>
  </si>
  <si>
    <t>undangan Saprah Amal</t>
  </si>
  <si>
    <t>September 2024</t>
  </si>
  <si>
    <t>800.1.14/1892/IJ</t>
  </si>
  <si>
    <t>Undangan pelaksanaan evaluasi kinerja penjabat kepala daerah bulan oktober dan november tahun 2024</t>
  </si>
  <si>
    <t>Kamis, 05 Septeber 2024</t>
  </si>
  <si>
    <t>Permohonan peminjaman tempat</t>
  </si>
  <si>
    <t>KPU Kab.Hss</t>
  </si>
  <si>
    <t>05 September 2024</t>
  </si>
  <si>
    <t>433/PL.01.4-SD/6306/3/2024</t>
  </si>
  <si>
    <t>Kamis, 05 September 2024</t>
  </si>
  <si>
    <t>435/PL.01.4-SD/6306/3/2024</t>
  </si>
  <si>
    <t>482/VIII/IAPIJATIM/2024</t>
  </si>
  <si>
    <t>Dewan Pengurus Daerah Ikatan Ahli Pengadaam Indonesia Jawa Timur</t>
  </si>
  <si>
    <t>Undangan Pelatihan dan ujian sertifikasi kompetensi PBJP Level-1</t>
  </si>
  <si>
    <t>Jumat, 06 September 2024</t>
  </si>
  <si>
    <t>Peminjaman Aula Wakil Bupati</t>
  </si>
  <si>
    <t>Persatuan Lawn Tenis Indonesia (PELTI) HSS</t>
  </si>
  <si>
    <t>01/Muskab-Peltihss</t>
  </si>
  <si>
    <t>Senin, 09 September 2024</t>
  </si>
  <si>
    <t>Pengelola Mesjid Besar Negara</t>
  </si>
  <si>
    <t>Permohonan Transportasi</t>
  </si>
  <si>
    <t>09 September 2024</t>
  </si>
  <si>
    <t>400.5.3.1/198/B-Kesbangpol/2024</t>
  </si>
  <si>
    <t>700.1.2/204/ITDA/2024</t>
  </si>
  <si>
    <t>1041/PP.00.00/K1/09/2024</t>
  </si>
  <si>
    <t>Badan Pengawas Pemilihan Umum RI</t>
  </si>
  <si>
    <t>Undangan koordinasi nasional kesiapan kepala daerah, menjaga Netralisasi ASN pada Pemilihan Serentak tahun 2024</t>
  </si>
  <si>
    <t>06 September 2024</t>
  </si>
  <si>
    <t>Pengurus cabang Pemuda Muslim Indonesia Kab.HSS</t>
  </si>
  <si>
    <t>032/A/Sek/09/2024</t>
  </si>
  <si>
    <t>Panlak Festival olahraga pendidikan kemenpora Kab.HSS</t>
  </si>
  <si>
    <t>005/Panpel-FOP/IX/2024</t>
  </si>
  <si>
    <t>700.1/39/Itda</t>
  </si>
  <si>
    <t>Kegiatan koordinasi pencegahan korupsi di Pemkab HSS</t>
  </si>
  <si>
    <t>700.1.39/Itda</t>
  </si>
  <si>
    <t>439/PL.02.2-SD/6306/2/2024</t>
  </si>
  <si>
    <t>08 September 2024</t>
  </si>
  <si>
    <t>400.5.7/429/SJ</t>
  </si>
  <si>
    <t>Menteri Dalam Negeri</t>
  </si>
  <si>
    <t>Perlindungan jaminan sosial berupa jaminan kecelakaan Kerja (JKK) dan jaminan kematian (JKM) bagi badan Adhoc KPU dan BAWASLU</t>
  </si>
  <si>
    <t>B/355/IX/KA/PR.02.03/2024/BNNK</t>
  </si>
  <si>
    <t>BNN RI Kab.HSS</t>
  </si>
  <si>
    <t>Permohonan Bantuan Sarana dan Prasarana BNNK Hulu Sungai Selatan</t>
  </si>
  <si>
    <t>011/SP/MMP/IX/2024</t>
  </si>
  <si>
    <t>Mitra SUZUKI</t>
  </si>
  <si>
    <t>Penawaran Harga</t>
  </si>
  <si>
    <t>Selasa, 10 September 2024</t>
  </si>
  <si>
    <t>081/Pokja I/PKK.KAB/IX/2024</t>
  </si>
  <si>
    <t>440/HM.03-SD/6306/2024</t>
  </si>
  <si>
    <t>B/403/IX/2024</t>
  </si>
  <si>
    <t>Permohonan peminjaman 1 (Satu) Unit Kendaraan Fortuner</t>
  </si>
  <si>
    <t>C.q Pj</t>
  </si>
  <si>
    <t xml:space="preserve">                               </t>
  </si>
  <si>
    <t>245/bABAk-Kalsel/IX/2024</t>
  </si>
  <si>
    <t>Barisan Anak Bangsa Anti Kecurangan Kalimantan Selatan</t>
  </si>
  <si>
    <t>Minta Penjelasan Atas Tindak Lanjut Rekomendasi Dari BPK RI Ta 2023</t>
  </si>
  <si>
    <t>044/PM.00.02/K.KS-04/09/2024</t>
  </si>
  <si>
    <t>BAWASLU Kab,HSS</t>
  </si>
  <si>
    <t>Imbauan netraslisasi asn, Honore(sebutan lainnya) pada pemilihan kepala daerah tahun 2024</t>
  </si>
  <si>
    <t>10 September 2024</t>
  </si>
  <si>
    <t>442/PL.02.2-SD/6306/2/2024</t>
  </si>
  <si>
    <t xml:space="preserve"> Permohonan pinjam pakai bus,sopir, dan bahan bakar minyak</t>
  </si>
  <si>
    <t>150/PK-HSS/UM/IX/2024</t>
  </si>
  <si>
    <t>Permohonan permintaan cinderamata/plakat daerah</t>
  </si>
  <si>
    <t>149/PK-HSS/UM/IX/2024</t>
  </si>
  <si>
    <t>Imbauan netraslisasi asn, Honorer (sebutan lainnya) pada pemilihan kepala daerah tahun 2024</t>
  </si>
  <si>
    <t>Rabu, 11 September 2024</t>
  </si>
  <si>
    <t>000.2.32/968/BPKPD</t>
  </si>
  <si>
    <t>Aplikaso E-BMD</t>
  </si>
  <si>
    <t>015/B/LTI/PKT_STA/VIII/2024</t>
  </si>
  <si>
    <t>Logistic Training Indonesia</t>
  </si>
  <si>
    <t>Undangan Bimtek Optimalisasi pelaksanaan Peran,Tugas dan fungsi staf ahli, tim pakar ahli, tenaga ahli bupati/walikota</t>
  </si>
  <si>
    <t>tor</t>
  </si>
  <si>
    <t>Kamis, 12 September 2024</t>
  </si>
  <si>
    <t>B/000.5.3.1/227/DISPERSIP</t>
  </si>
  <si>
    <t>Mohon tanda tangan elektronik pada aplikasi SRIKANDI</t>
  </si>
  <si>
    <t>03.004/Panlak-HSN/IX/2024</t>
  </si>
  <si>
    <t>Panlak Peringatan hari santri nasional Kab.HSS</t>
  </si>
  <si>
    <t>PE.09.02/UND-1436/PW16/3/2024</t>
  </si>
  <si>
    <t>Badan Pengawas keuangan dan pembangunan perwakilan provinsi kalimantan selatan</t>
  </si>
  <si>
    <t>Koordinasi kegiatan monitoring atas akuntabilitas dan efektivitas implementasi kebijakan dan pengelolaan dana alokasi umum (DAU), dan Alokasi khusus (DAK), dan Dana bagi hasil (DBH) pada 11 kota/kabupaten untuk periode tahun 2020 s.d tahun 2024 (per 31 Agustus 2024)</t>
  </si>
  <si>
    <t>11 September 2024</t>
  </si>
  <si>
    <t>089/Skr/PKK.KAB/IX/2024</t>
  </si>
  <si>
    <t>Jumat, 13 September 2024</t>
  </si>
  <si>
    <t>Video testimoni ucapan dies natalis ke-66 ULM ta 2024</t>
  </si>
  <si>
    <t>3771/UN8/KB.16.07/2024</t>
  </si>
  <si>
    <t>video testimoni ucapan dies natalis</t>
  </si>
  <si>
    <t>Yayasan masjid taqwa Kandangan</t>
  </si>
  <si>
    <t>B/407/IX/2024</t>
  </si>
  <si>
    <t>Rencana sasaran karya bakti peningkatan ruas jalan panjungan lalapin kec.padang batung ta 2025</t>
  </si>
  <si>
    <t>13 September 2024</t>
  </si>
  <si>
    <t>7 (tujuh) Lembar</t>
  </si>
  <si>
    <t>Yayasan mesjid taqwa kandangan</t>
  </si>
  <si>
    <t>Senin, 17 September 2024</t>
  </si>
  <si>
    <t>Permohonan peminjaman aula wakil bupati Kab.HSS</t>
  </si>
  <si>
    <t>16 September 2024</t>
  </si>
  <si>
    <t>B/44/IX/2024</t>
  </si>
  <si>
    <t>permohona peminjaman</t>
  </si>
  <si>
    <t>18 September 2024</t>
  </si>
  <si>
    <t>B/11/IX/2024</t>
  </si>
  <si>
    <t>5979/B-AK.03/SD/K/2024</t>
  </si>
  <si>
    <t>Badan Kepegawaian Negara</t>
  </si>
  <si>
    <t>Pelaksanaan pengisian jabatan pimpinan tinggi sebelum penerapan manajemen talenta secara nasional</t>
  </si>
  <si>
    <t xml:space="preserve"> 10 September 2024</t>
  </si>
  <si>
    <t>1 (satu) Halaman</t>
  </si>
  <si>
    <t>Rapat Koordinasi</t>
  </si>
  <si>
    <t>457/PL.02.2-Und/6306/2/2024</t>
  </si>
  <si>
    <t>027/3948-PKSDMPBJ/BPBJ</t>
  </si>
  <si>
    <t>Setda Prov kalsel</t>
  </si>
  <si>
    <t>Undangan rapat koordinasi daerah (RAKORDA) UKPBJ Prov dan Kab</t>
  </si>
  <si>
    <t>Selasa, 17 September 2024</t>
  </si>
  <si>
    <t>Rabu, 18 September 2024</t>
  </si>
  <si>
    <t>S2334/WPB.19/2024</t>
  </si>
  <si>
    <t>Kantor Wilayah Direktorat jenderal Perbendaharaan Prov.Kalsel</t>
  </si>
  <si>
    <t>Pertemuan dalam rangka Audiensi</t>
  </si>
  <si>
    <t>Panlak Musyawarah cabang ke-6 BPC HIPMI HSS</t>
  </si>
  <si>
    <t>17 September 2024</t>
  </si>
  <si>
    <t>01/B/PP-MUSCAB VI/IX.2024</t>
  </si>
  <si>
    <t>459/PL.01.2-Und/6306/3/2024</t>
  </si>
  <si>
    <t>Undangan rapat Pleno terbuka</t>
  </si>
  <si>
    <t>2(Dua) Lembar</t>
  </si>
  <si>
    <t>P-0451/Un.14/V.2.PP.00.6/09/2024</t>
  </si>
  <si>
    <t>UIN Antasari Banjarmasin</t>
  </si>
  <si>
    <t>Izin menempatkan mahasiswa KKN UIN Antasari Banjarmasin tahap 2 Semester ganjil Ta akademik 2024/2025</t>
  </si>
  <si>
    <t>proposal TOR KKN Tematik</t>
  </si>
  <si>
    <t>Kamis, 19 September 2024</t>
  </si>
  <si>
    <t>Permintaan bahan rapat koordinasi bulanan</t>
  </si>
  <si>
    <t>Setda/Pem</t>
  </si>
  <si>
    <t>100.1.2/601/PEM</t>
  </si>
  <si>
    <t>Kamis, 17 September 2024</t>
  </si>
  <si>
    <t>Permohonan peminjaman aula ramu</t>
  </si>
  <si>
    <t>Dinas PUTR</t>
  </si>
  <si>
    <t>19 September 2024</t>
  </si>
  <si>
    <t>B/000.2.3.2/272/DisPUTR</t>
  </si>
  <si>
    <t>pemakaian pendopo wakil bupati hss( Kandangan )</t>
  </si>
  <si>
    <t>PPALC TABALONG</t>
  </si>
  <si>
    <t>05/XII/IX/2024</t>
  </si>
  <si>
    <t>Majelis Ilmu Khattul Musthofa</t>
  </si>
  <si>
    <t>Undangan perayaan Maulid nabi Muhammad SAW</t>
  </si>
  <si>
    <t>B/414/IX/2024</t>
  </si>
  <si>
    <t>Permohonan peminjaman lapangan basket lambung mangkurat</t>
  </si>
  <si>
    <t>441/PL.02.4-SD/6306/4/2024</t>
  </si>
  <si>
    <t>PUA HSS</t>
  </si>
  <si>
    <t>15/B/SEK/PUA-HSS/IX/2024</t>
  </si>
  <si>
    <t>Permohonan peminjaman mobil dinas</t>
  </si>
  <si>
    <t>Rotan negara kelas IIB kandangan</t>
  </si>
  <si>
    <t>W.19.PAS.8.UM.03.03-1608</t>
  </si>
  <si>
    <t>Senin, 23 September 2024</t>
  </si>
  <si>
    <t>400.7.13/510/PPKBPPPA</t>
  </si>
  <si>
    <t>Senin, 23 September 2-24</t>
  </si>
  <si>
    <t>Fasilitasi media center</t>
  </si>
  <si>
    <t>01/POTB/Kab/Hss/IX/2024</t>
  </si>
  <si>
    <t>Pinjam mobil bis pemda</t>
  </si>
  <si>
    <t>20 September 2024</t>
  </si>
  <si>
    <t xml:space="preserve">Perkumpulan pengajian al-qur'an al barzanji &amp; qasidah tradisional </t>
  </si>
  <si>
    <t>Permohonan Peminjaman mobil dinas</t>
  </si>
  <si>
    <t>Rekonsiliasi pencatatab tanah</t>
  </si>
  <si>
    <t>000.3.2.3/1053/BPKPD</t>
  </si>
  <si>
    <t>040/NPCI-HSS/IX/2024</t>
  </si>
  <si>
    <t>Nasional Paralympic Committee of Indonesia HSS</t>
  </si>
  <si>
    <t>Undangan pelepasan dan penyerahan bantuan peralatan olahraga atlet PEPARNAS XVII NPCI Kab HSS</t>
  </si>
  <si>
    <t>23 September 2024</t>
  </si>
  <si>
    <t>DPRD Kab.HSS</t>
  </si>
  <si>
    <t>rapat paripurna DPRD Kab.HSS</t>
  </si>
  <si>
    <t>Selasa, 24 September 2024</t>
  </si>
  <si>
    <t>Disposisi Dari</t>
  </si>
  <si>
    <t>100.3.3.1/0832/KUM/2024</t>
  </si>
  <si>
    <t>Edaran ( Peresmian Pemberhentian anggota dewan perwakilan rakyat daerah Kab.HSS masa jabata tahun 2024-2029)</t>
  </si>
  <si>
    <t>B/418/IX/2024</t>
  </si>
  <si>
    <t>500.10.17.2/2333/DESDM/2024</t>
  </si>
  <si>
    <t>Penyampaian informasi program penyediaan alat memasak berbasis listrik TA 2024</t>
  </si>
  <si>
    <t>Rapat Persiapan hari jadi Kabupaten</t>
  </si>
  <si>
    <t>100.1.2/608/PEM</t>
  </si>
  <si>
    <t>Mohon Pinjam Mobil</t>
  </si>
  <si>
    <t>400.10/178/DPMD</t>
  </si>
  <si>
    <t>Permintaan rincian rencana penggunaan anggaran belanja barang dan belanja modal tahun anggaran 2024</t>
  </si>
  <si>
    <t>S-1346/KPP.2905/2024</t>
  </si>
  <si>
    <t>01/DPP/GMPro/Kab. Hulu Sungai Selatan/2024</t>
  </si>
  <si>
    <t>Guru Merdeka Profesional (GM PRO ) Dewan Pengurus Daerah</t>
  </si>
  <si>
    <t>Permohonan Audiensi Ke Pemda Kabupaten Hulu Sungai Selatan</t>
  </si>
  <si>
    <t>000.7.2.3/115/DPRD/2024</t>
  </si>
  <si>
    <t>Rapat tim pembahasan perubahan APBD Ta 2024 dengan Eksekutif/TAPD</t>
  </si>
  <si>
    <t>24 September 2024</t>
  </si>
  <si>
    <t>000.7.2.3/113/DPRD/2024</t>
  </si>
  <si>
    <t>Rabu, 25 September 2024</t>
  </si>
  <si>
    <t>500.10.30.2/1882/BRIDA/2024</t>
  </si>
  <si>
    <t>Pemprov Kalimantan Selatan/Sekretaris Daerah</t>
  </si>
  <si>
    <t>No Surat</t>
  </si>
  <si>
    <t xml:space="preserve">Tgl Surat </t>
  </si>
  <si>
    <t>Diterima Tgl</t>
  </si>
  <si>
    <t>No Agenda</t>
  </si>
  <si>
    <t xml:space="preserve">Perihal </t>
  </si>
  <si>
    <t>Dan Seterusnya</t>
  </si>
  <si>
    <t>Proses lebih lanjut</t>
  </si>
  <si>
    <t>Koordinasi/Konfirmasi</t>
  </si>
  <si>
    <t>Diteruskan Kepada Sdr</t>
  </si>
  <si>
    <t>Catatan</t>
  </si>
  <si>
    <t>Tanggapan dan Saran</t>
  </si>
  <si>
    <t>….................................</t>
  </si>
  <si>
    <t>Bupati / Sekda</t>
  </si>
  <si>
    <t>Mini Expo Kalsel Innovation Award</t>
  </si>
  <si>
    <t xml:space="preserve">Surat Dari </t>
  </si>
  <si>
    <t>III (tiga) Berkas</t>
  </si>
  <si>
    <t>500.10.30.2/1883/BRIDA/2024</t>
  </si>
  <si>
    <t>Undangan penganugerahan pemenang kalsel Innovation Award (KIA) dan Lomba karya Tulis Ilmiah tahun 2024</t>
  </si>
  <si>
    <t>Mohon Fasilitasi Transportasi</t>
  </si>
  <si>
    <t>B/100.1.2/142/DISSOS</t>
  </si>
  <si>
    <t>Yayasan Darusseggaf Roudhotul Muhibbin</t>
  </si>
  <si>
    <t>007/YDRM-PONPES/VIII/2024</t>
  </si>
  <si>
    <t>Kamis, 26 September 2024</t>
  </si>
  <si>
    <t>Bahan rakor bulanan</t>
  </si>
  <si>
    <t>B/300.2.12.2/259/BAPPELITBANGDA</t>
  </si>
  <si>
    <t>Rapat E- Walidata</t>
  </si>
  <si>
    <t>25 September 2024</t>
  </si>
  <si>
    <t>500.14.4.1.185/Bappelitbangda</t>
  </si>
  <si>
    <t>2 (Dua) Lembar</t>
  </si>
  <si>
    <t>Undangan dan mohon sambutan</t>
  </si>
  <si>
    <t>03/B/PP-MUSCABVI/IX/2024</t>
  </si>
  <si>
    <t>Panitia pelaksana Musyawarah Cabang ke-6 BPC HIPMI HSS</t>
  </si>
  <si>
    <t>Undangan dan Mohon Sambutan</t>
  </si>
  <si>
    <t>019/DPC-FKDT-HSS/IX/2024</t>
  </si>
  <si>
    <t>DPC Forum komunikasi diniyah takmiliyah Kab.HSS</t>
  </si>
  <si>
    <t>018/DPC-FKDT/HSS/IX/2024</t>
  </si>
  <si>
    <t>Permohonan fasilitasi transfortasi PORSADIN 5 Tingkat Prov.KALSEL</t>
  </si>
  <si>
    <t>054/PM.00.02/K.KS-04/09/2024</t>
  </si>
  <si>
    <t>Imbauan pennurunan APS</t>
  </si>
  <si>
    <t>26 September 2024</t>
  </si>
  <si>
    <t>Jumat, 27 September 2024</t>
  </si>
  <si>
    <t>000.1.4/18899/Diskes</t>
  </si>
  <si>
    <t>Pinjam Aula Ramu</t>
  </si>
  <si>
    <t>B-BA.02.08/4362/2024</t>
  </si>
  <si>
    <t>Bimbingan teknis pembinaan pengelolaan arsip terjaga fan arsip aset</t>
  </si>
  <si>
    <t>000.7.2.3/118/DPRD/2024</t>
  </si>
  <si>
    <t>Rapat paripurna pembcaraan tingkat II dan Paripurna pembicaraan tingkat I</t>
  </si>
  <si>
    <t>Senin, 30 September 2024</t>
  </si>
  <si>
    <t>Proposal Ahmad Jaini</t>
  </si>
  <si>
    <t>Kegiatan Changemaker Indonesia</t>
  </si>
  <si>
    <t>1 Proposal</t>
  </si>
  <si>
    <t>022/FKRMT-HSS/IX/2024</t>
  </si>
  <si>
    <t>Forum Komunikasi Relawan Majelis Ta'lim HSS</t>
  </si>
  <si>
    <t>27 September 2024</t>
  </si>
  <si>
    <t>943/PP.00.00/K1/08/2024</t>
  </si>
  <si>
    <t>Pelaksanaan koordinasi dengan kepala Daerah Pada Rakornas</t>
  </si>
  <si>
    <t>29 September 2024</t>
  </si>
  <si>
    <t>000.3.6/01995/BPBJ/2024</t>
  </si>
  <si>
    <t>Pemerintah Prov Kalsel/Sekretariat Daerah</t>
  </si>
  <si>
    <t>Himbauan untuk pelaksanaan konsolidasi, survey pasar pengadaan barang dan jasa serta produk ber TKDN</t>
  </si>
  <si>
    <t>100.1.4.4/079/F.Adm DPRD/2024</t>
  </si>
  <si>
    <t>30 September 2024</t>
  </si>
  <si>
    <t>100.4.4821/SJ</t>
  </si>
  <si>
    <t>Selasa, 01 Oktober 2024</t>
  </si>
  <si>
    <t>100.1.2/630/PEM</t>
  </si>
  <si>
    <t>Penyusunan Laporan Pertanggungjawaban PJ</t>
  </si>
  <si>
    <t>700.1.2/220/ITDA/2024</t>
  </si>
  <si>
    <t>01/B/PPM/03/1446</t>
  </si>
  <si>
    <t>Rabu, 02 Oktober 2024</t>
  </si>
  <si>
    <t>500.1.5.9/B.Kesbangpol</t>
  </si>
  <si>
    <t>Penyampaian konsep spanduk/Baliho sosialisasi pilkada tahun 2024</t>
  </si>
  <si>
    <t>25/IX/UP3.HSS/2024</t>
  </si>
  <si>
    <t>Laporan hasil Rapat UP3 Kab.HSS Bulan September  2024</t>
  </si>
  <si>
    <t>100/Pokja II/PKK.Kab/X/2024</t>
  </si>
  <si>
    <t>Tim Penggerak PKK Kab.HSS</t>
  </si>
  <si>
    <t>01 Oktober 2024</t>
  </si>
  <si>
    <t>099/Pokja II/PKK.Kab/X/2024</t>
  </si>
  <si>
    <t>Permintaan Update elemen Data pada KK</t>
  </si>
  <si>
    <t>Setda/Disdukcapil</t>
  </si>
  <si>
    <t>400.12.2.1/476/Disdukcapil</t>
  </si>
  <si>
    <t>02 Oktober 2024</t>
  </si>
  <si>
    <t>800.1.13.2/2000/BKPSDM</t>
  </si>
  <si>
    <t>Lomba pemilihan ASN BerAKHLAK 2024</t>
  </si>
  <si>
    <t>800.1.13.2/1946/BKPSDM</t>
  </si>
  <si>
    <t>B.87.eBO-KDG/MCR/09/2024</t>
  </si>
  <si>
    <t>PT. Bank Rakyat Indonesia</t>
  </si>
  <si>
    <t>B/114/KD.02.05/IX/2024</t>
  </si>
  <si>
    <t>Mohon pendampingan kegiatan peningkatan wawasan (Studi Tiru)</t>
  </si>
  <si>
    <t>Kamis, 03 Oktober 2024</t>
  </si>
  <si>
    <t>311/MTs.17.05-2/PP.00.5/IX/2024</t>
  </si>
  <si>
    <t>MTSN 2 Hulu Sungai Selatan</t>
  </si>
  <si>
    <t>Mohon membuka sekaligus sambutan kegiatan ekspo P5RA MTsN 2 HSS</t>
  </si>
  <si>
    <t>03 Oktober 2024</t>
  </si>
  <si>
    <t>800.1.5/1946/BKPSDM</t>
  </si>
  <si>
    <t>200.1.3.1/227/B-kesbangpol/2024</t>
  </si>
  <si>
    <t>Panitia saprah amal Majelis ta'lim laskar alawiyyin kandangan</t>
  </si>
  <si>
    <t>Jumat, 04 Oktober 2024</t>
  </si>
  <si>
    <t>Ekspose Akhir hasil penelitian</t>
  </si>
  <si>
    <t>Jumat, 04 oktober 2024</t>
  </si>
  <si>
    <t>Permohonan peminjaman mobil bus mini dan sopir</t>
  </si>
  <si>
    <t>Pengadilan negeri kandangan kelas IB</t>
  </si>
  <si>
    <t>04 Oktober 2024</t>
  </si>
  <si>
    <t>Mohon bantuan transportasi mobil, bbm dan sopir</t>
  </si>
  <si>
    <t>Kementerian agama</t>
  </si>
  <si>
    <t>Senin, 07 Oktober 2024</t>
  </si>
  <si>
    <t>S.Pgl/660/X/RES.3.5/2024/Ditreskrimsus</t>
  </si>
  <si>
    <t>Surat Panggilan Saksi</t>
  </si>
  <si>
    <t>200.4.4/e-469/Polpum</t>
  </si>
  <si>
    <t>Kementerian dalam negeri RI/Direktorat jenderal Politik dan pemerintahan umum</t>
  </si>
  <si>
    <t>Undangan Peserta</t>
  </si>
  <si>
    <t>700.1.2/236/ITDA</t>
  </si>
  <si>
    <t>Pemberitahuan Audit Realisasi honorarium pada (tiga) OPD dengan anggaran honorarium tertinggi tahun 2024</t>
  </si>
  <si>
    <t>400.6/01999/BANHUB</t>
  </si>
  <si>
    <t>Sekretariat daerah Provinsi</t>
  </si>
  <si>
    <t>Undangan Gelar seni dan Budaya</t>
  </si>
  <si>
    <t>B/2825/PV.04/X/2024</t>
  </si>
  <si>
    <t>OMBUDSMAN Republik Indonesia</t>
  </si>
  <si>
    <t>Selasa, 08 Oktober 2024</t>
  </si>
  <si>
    <t>Sosialisasi disiplin pegawai (netralitas dan pegawai Non ASN dalam penyelenggaraan pemilihan kepala daerah tahun 2024)</t>
  </si>
  <si>
    <t>07 Oktober 2024</t>
  </si>
  <si>
    <t>800.1.10.4/2026/BKPSDM</t>
  </si>
  <si>
    <t>500.6.13.1/171/Distan</t>
  </si>
  <si>
    <t>Undangan Syukuran Panen Padi</t>
  </si>
  <si>
    <t>Bimtek Aplikasi E-BMD</t>
  </si>
  <si>
    <t>000.2.3.2/1119/BPKPD</t>
  </si>
  <si>
    <t>900.1.3.2/1114/BPKPD</t>
  </si>
  <si>
    <t>100.3.1.2/128/DPRD/2024</t>
  </si>
  <si>
    <t>Rapat Pimpinan DPRD dan Gabungan Komisi DPRD Kab. HSS</t>
  </si>
  <si>
    <t>08 Oktober 2024</t>
  </si>
  <si>
    <t>Rabu, 09 Oktober 2024</t>
  </si>
  <si>
    <t>S-186/KO.233/2024</t>
  </si>
  <si>
    <t>Permintaan Penyampaian Laporan Realisasi Program Kerja TPAKD Triwulan 3 tahun 2024 Sistem TPAKD (SiTPAKD)</t>
  </si>
  <si>
    <t>8969/EK.1/SETD.MEP/TA/2024</t>
  </si>
  <si>
    <t>Universitas Gadjah Mada</t>
  </si>
  <si>
    <t>Informasi program S2 MEP FEB UGM</t>
  </si>
  <si>
    <t>Booklet</t>
  </si>
  <si>
    <t>Asisten E-SAKIP</t>
  </si>
  <si>
    <t>09 Oktober 2024</t>
  </si>
  <si>
    <t>000.7.3/198/Bappelitbangda</t>
  </si>
  <si>
    <t>2 (Dua Lembar)</t>
  </si>
  <si>
    <t>900.1.1.2/1137/BPKPD</t>
  </si>
  <si>
    <t>Mohon Pinjam pendopo wabup</t>
  </si>
  <si>
    <t xml:space="preserve">Institut agama islam darul ulum kandangan </t>
  </si>
  <si>
    <t>1858/PPT-486/IAI-DU/X/2024</t>
  </si>
  <si>
    <t>B/667/UN31.UT22/HM.00.03/2024</t>
  </si>
  <si>
    <t>Universitas Terbuka Banjarmasin</t>
  </si>
  <si>
    <t>Undangan Gathering mitra UT Banjarmasin Untuk Pj.Bupati Hulu Sungai Selatan</t>
  </si>
  <si>
    <t>05.008/Panlak-HSN/X/2024</t>
  </si>
  <si>
    <t xml:space="preserve">Permohonan fasilitasi kegiatan HSN </t>
  </si>
  <si>
    <t>10 Oktober 2024</t>
  </si>
  <si>
    <t>proposal</t>
  </si>
  <si>
    <t>04/525-3/126</t>
  </si>
  <si>
    <t>BSI KCP Barabai</t>
  </si>
  <si>
    <t>Permohonan persetujuan sewa tanah dihalaman puskesmas Negara untuk penempatan mesin ATM BSI KCP Barabai</t>
  </si>
  <si>
    <t>400.3.9.5/489/DPPKBPPPA</t>
  </si>
  <si>
    <t>Dinas PPKBPPPA Kab HSS</t>
  </si>
  <si>
    <t>Permohonan membuka acara jambore PIK-R/Mahasiswa Kab.HSS 2024</t>
  </si>
  <si>
    <t>Asrama Santri Bukhari 1 Kandangan</t>
  </si>
  <si>
    <t>Permohonan pergantian dana sound system</t>
  </si>
  <si>
    <t>06 Oktober 2024</t>
  </si>
  <si>
    <t>Kamis, 10 Oktober 2024</t>
  </si>
  <si>
    <t>Inovasi berbasis pohon kinerja</t>
  </si>
  <si>
    <t>500.10.30/197/Bapelitbangda</t>
  </si>
  <si>
    <t>600.4.10.4/02052/EKO/2024</t>
  </si>
  <si>
    <t>Penyampaian laporan informasi  kerawanan kebakaaran wilayah provinsi kalimantan selatan</t>
  </si>
  <si>
    <t>[j</t>
  </si>
  <si>
    <t>117/PPT-319/IAI-DU/IX/2024</t>
  </si>
  <si>
    <t>INSTITUT AGAMA ISLAM Darul Ulum Kandangan</t>
  </si>
  <si>
    <t>02/PANMUSWIL III/RAPI 07 HSS</t>
  </si>
  <si>
    <t>Panitia Musyawarah wilayah radio antar penduduk Indonesia wilayah 1907 HSS</t>
  </si>
  <si>
    <t>01 oktober 2024</t>
  </si>
  <si>
    <t>100.3.1.2/129/DPRD/2024</t>
  </si>
  <si>
    <t xml:space="preserve">Rapat Paripurna Pembcaraan tingkat II </t>
  </si>
  <si>
    <t>158/Und/PGRI-HSS/XXII/2024</t>
  </si>
  <si>
    <t>PGRI Pengurus kab.HSS</t>
  </si>
  <si>
    <t>Undangan Malam Ramah Tamah</t>
  </si>
  <si>
    <t>400.6.3/3743/DISDIKBUD</t>
  </si>
  <si>
    <t>Dinas Pendidikan dan Kebudayaan</t>
  </si>
  <si>
    <t>Mohon Sambutan sekaligus membuka acara lomba, dan meresmikan musholla museum</t>
  </si>
  <si>
    <t>B/Und-733/X/OPS.1.3./2024</t>
  </si>
  <si>
    <t>Penarikan Stempel</t>
  </si>
  <si>
    <t>Dispersip Kab.HSS</t>
  </si>
  <si>
    <t>B/000.5.3.1/244/Dispersip</t>
  </si>
  <si>
    <t>Jum'at, 11 Oktober 2024</t>
  </si>
  <si>
    <t>108/KA.00/K.KS-04/10/2024</t>
  </si>
  <si>
    <t>Jum'at, 10 Oktober 2024</t>
  </si>
  <si>
    <t>109/KA.00/K.KS-04/10/2024</t>
  </si>
  <si>
    <t>Permohonan Menjadi Narasumber</t>
  </si>
  <si>
    <t>100.1.2/652/PEM</t>
  </si>
  <si>
    <t>Setda/Pem Kab.HSS</t>
  </si>
  <si>
    <t>Rapat koordinasi persiapan hari jadi Kabupaten</t>
  </si>
  <si>
    <t>Jumat, 11 Oktober 2024</t>
  </si>
  <si>
    <t>Penginputan Jurnal Aset Tahun 2024</t>
  </si>
  <si>
    <t>900.1.6.4/1142/BPKPD</t>
  </si>
  <si>
    <t>Meminjaman Pengukuran Kebugaran Jasmani</t>
  </si>
  <si>
    <t>400.7.17.6/1977/DINKES</t>
  </si>
  <si>
    <t>Rapat koordinasi Persiapan hari Jadi Kabupaten</t>
  </si>
  <si>
    <t>6678/IT3.F8/KM.07/P/T/2024</t>
  </si>
  <si>
    <t>INSTITUT PERTANIAN BOGOR</t>
  </si>
  <si>
    <t>Penyerahan kembali ke Instansi DR.Rakhmani</t>
  </si>
  <si>
    <t>Senin, 14 Oktober 2024</t>
  </si>
  <si>
    <t>547/PL.02.4-SD/6306/4/2024</t>
  </si>
  <si>
    <t>12 Oktober 2024</t>
  </si>
  <si>
    <t>Permohonan pinjam tempat</t>
  </si>
  <si>
    <t>B/700.1/283/ITDA</t>
  </si>
  <si>
    <t>Rapat evaluasi MCP tahun 2024 dan Renaksi SPI tahun 2023</t>
  </si>
  <si>
    <t>03.010/Panlak-HSN/X/2024</t>
  </si>
  <si>
    <t>Permohonan sambutan pembukaan hari santri nasional</t>
  </si>
  <si>
    <t>11 Oktober 2024</t>
  </si>
  <si>
    <t>02.009/Panlak-HSN/X/2024</t>
  </si>
  <si>
    <t>Undangan Pembukaan hari santri nasional</t>
  </si>
  <si>
    <t>Permohonan menjadi Inspektur Upacara hari santri Nasional</t>
  </si>
  <si>
    <t>000.5.9.4/217/Dispersip</t>
  </si>
  <si>
    <t>14 Oktober 2024</t>
  </si>
  <si>
    <t>B-BA.03.00/4794/2024</t>
  </si>
  <si>
    <t>Workshop Pengelolaan Arsip Statis</t>
  </si>
  <si>
    <t>sembilan lembar</t>
  </si>
  <si>
    <t>400.3/3761/DISDIKBUD</t>
  </si>
  <si>
    <t>0196/DIS.01.01/F13020400/2024</t>
  </si>
  <si>
    <t>PLN ULP Kandangan</t>
  </si>
  <si>
    <t>Informasi Pemadaman</t>
  </si>
  <si>
    <t>800.1.5/2091/BKPSDM</t>
  </si>
  <si>
    <t>Pinjam Mobil Operasional</t>
  </si>
  <si>
    <t>DPPKBPPPA Kab.Hss</t>
  </si>
  <si>
    <t>000.3.9.5/488/DPPKBPPPA</t>
  </si>
  <si>
    <t>100.1.2/140/PEM</t>
  </si>
  <si>
    <t>Surat Permohonan fasilitasi</t>
  </si>
  <si>
    <t>DISDIKBUD Kab. Hss</t>
  </si>
  <si>
    <t>000.1.4/3764/DISDIBUD</t>
  </si>
  <si>
    <t>549/PP.09-SD/6306/1/2024</t>
  </si>
  <si>
    <t>Monitoring/Supervisi pencetakan surat suara</t>
  </si>
  <si>
    <t>Surat mohon meresmikan musholla, memberikan sambutan sekaligus membuka acara lomba</t>
  </si>
  <si>
    <t xml:space="preserve">Pj  </t>
  </si>
  <si>
    <t>Selasa, 15 Oktober 2024</t>
  </si>
  <si>
    <t>551/PL.02.4-SD/6306/3/2024</t>
  </si>
  <si>
    <t>Permohonan Narasumber</t>
  </si>
  <si>
    <t>15 Oktober 2024</t>
  </si>
  <si>
    <t>14/PW-IPQAH/KALSEL/X/2024</t>
  </si>
  <si>
    <t>Pimpinan Wilayah IPQAH Prov Kalsel</t>
  </si>
  <si>
    <t>Undangan pembukaan MTQ Suara Emas VIII IPQAH Tingkat Provinsi Kalsel tahun 2024</t>
  </si>
  <si>
    <t>01/PMK.GLK/2024</t>
  </si>
  <si>
    <t>Penanggulangan Musibah Kebakaran (PMK) GANDALIKA</t>
  </si>
  <si>
    <t>100.3.10/31/DPUTR</t>
  </si>
  <si>
    <t>Dinas Pekerjaan Umum dan Tata Ruang</t>
  </si>
  <si>
    <t>Undangan Uji Publik Ranperda</t>
  </si>
  <si>
    <t>Rabu, 16 Oktober 2024</t>
  </si>
  <si>
    <t>01/G/OC/KKN TEMATIK-HARATAI/UIN-AB/X/2024</t>
  </si>
  <si>
    <t>Universitas Islam Negeri Antasari Banjarmasin</t>
  </si>
  <si>
    <t>Pengantar Proposal</t>
  </si>
  <si>
    <t>12/PWRI-HSS/X/2024</t>
  </si>
  <si>
    <t>PWRI Kab. HSS</t>
  </si>
  <si>
    <t>Mohon Pinjam Pakai bangunan Ex Sekretariat MUI Kab.HSS</t>
  </si>
  <si>
    <t>16 Oktober 2024</t>
  </si>
  <si>
    <t>1(satu) Helai</t>
  </si>
  <si>
    <t>1171/PPT-319/IAI-DU/IX/2024</t>
  </si>
  <si>
    <t>800.1.3.3/2111/BPKPEKASN</t>
  </si>
  <si>
    <t>Permintaan Surat persetujuan penetapan Kebutuhan dari MenPAN-RB</t>
  </si>
  <si>
    <t>555/PL.02.4-SD/6306/3/2024</t>
  </si>
  <si>
    <t>Permohonan Sambutan Pj. Bupati</t>
  </si>
  <si>
    <t>000.2.3.2/1152/BPKPD</t>
  </si>
  <si>
    <t>Penjualan Mobil</t>
  </si>
  <si>
    <t>Pem</t>
  </si>
  <si>
    <t>100.2.4/1063/PEM.OTDA/2024</t>
  </si>
  <si>
    <t>Pemrov/Sekretariat Daerah Kalimantan Selatan</t>
  </si>
  <si>
    <t>4 halaman</t>
  </si>
  <si>
    <t>Undangan focus group discussion terkait strategi kecamatan dalam percepatan penguatan pengelolaan layanan dasar</t>
  </si>
  <si>
    <t>B-112/D.KG.5/KG.05/10/2024</t>
  </si>
  <si>
    <t>Deputi Bidang Kesetaraan Gender</t>
  </si>
  <si>
    <t>Undangan bimbingan teknis evaluasi pengarussutamaan gender tahun2024 atas penyelenggaraan PUG tahun2023 bagi provinsi dan Kabupaten/ Kota</t>
  </si>
  <si>
    <t>400.7.11.1/2744/DINKES/2024</t>
  </si>
  <si>
    <t>Kamis, 17 Oktober 2024</t>
  </si>
  <si>
    <t>000.3.2.3/1050/BPKPD</t>
  </si>
  <si>
    <t>Pinjam pakai mobil dinas</t>
  </si>
  <si>
    <t>500.6.17.2/527/Disdag</t>
  </si>
  <si>
    <t>H.  Gajali Rahman</t>
  </si>
  <si>
    <t>Kelanjutan dari kejelasan dari rapat tanggal 16 April 2024</t>
  </si>
  <si>
    <t>17 Oktober 2024</t>
  </si>
  <si>
    <t>066/PABPDSI/KAB.HSS</t>
  </si>
  <si>
    <t>Mohon Rekomendasi kegiatan dan penerbitan surat tugas kolektif</t>
  </si>
  <si>
    <t>Pemberitahuan Kegiatan pasar Murah</t>
  </si>
  <si>
    <t>Dharma Wanita Persatuan Kab.HSS</t>
  </si>
  <si>
    <t>261/25/DWP.Kab.HSS</t>
  </si>
  <si>
    <t>700.1.2/338/Itda</t>
  </si>
  <si>
    <t>Jumat, 18 Oktober 2024</t>
  </si>
  <si>
    <t>B/744/X/HUM.2.2./2024</t>
  </si>
  <si>
    <t>Kapolres Hulu Sungai Selatan</t>
  </si>
  <si>
    <t>Rencana Kebutuhan Dukungan Anggaran</t>
  </si>
  <si>
    <t>S-196/KO.233/2024</t>
  </si>
  <si>
    <t>Undangan Sosialisasi Obligasi Daerah Kepada Pemerintah Daerah dan Stakeholders di kalimantan selatan</t>
  </si>
  <si>
    <t>Senin, 21 Oktober 2024</t>
  </si>
  <si>
    <t>Peminjaman Aula Ramu</t>
  </si>
  <si>
    <t>21 Oktober 2024</t>
  </si>
  <si>
    <t xml:space="preserve">400.7.1/2104/Diskes </t>
  </si>
  <si>
    <t>Percepatan Penginputan BMD</t>
  </si>
  <si>
    <t>000.2.3.2/1154/BPKPD</t>
  </si>
  <si>
    <t>Senin. 21 Oktober 2024</t>
  </si>
  <si>
    <t>B-189/O.3.11/Gs.2/10/2024</t>
  </si>
  <si>
    <t>Kantor Pengacara Negara/Kejaksaan Negeri HSS</t>
  </si>
  <si>
    <t>Forum koordinasi pengawasan dan pemeriksaan kepatuhan badan penyelenggara jaminan sosial ketenagakerjaan tahun 2024</t>
  </si>
  <si>
    <t>Proposal Penerbitan Buku</t>
  </si>
  <si>
    <t>Permohonan pendanaan penerbitan buku (Biografi guru H.Harli serta perannya terhadap dakwah islam di Kab.HSS tahun 1950-2020)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</si>
</sst>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(* #,##0_);_(* \(#,##0\);_(* &quot;-&quot;_);_(@_)"/>
  </numFmts>
  <fonts count="38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b/>
      <sz val="11"/>
      <color theme="1"/>
      <name val="Arial Narrow"/>
      <family val="2"/>
    </font>
    <font>
      <b/>
      <sz val="13"/>
      <color theme="1"/>
      <name val="Times New Roman"/>
      <family val="1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6"/>
      <color theme="1"/>
      <name val="Arial Narrow"/>
      <family val="2"/>
    </font>
    <font>
      <b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b/>
      <sz val="13"/>
      <color theme="1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Times New Roman"/>
      <family val="1"/>
    </font>
    <font>
      <sz val="12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2"/>
      <name val="Arial Narrow"/>
      <family val="2"/>
    </font>
    <font>
      <sz val="12"/>
      <name val="Arial"/>
      <family val="2"/>
    </font>
    <font>
      <b/>
      <sz val="12"/>
      <name val="Calibri"/>
      <family val="2"/>
      <charset val="1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Arial Narrow"/>
      <family val="2"/>
    </font>
    <font>
      <sz val="12"/>
      <color theme="1"/>
      <name val="Calibri"/>
      <family val="2"/>
      <charset val="1"/>
      <scheme val="minor"/>
    </font>
    <font>
      <b/>
      <u/>
      <sz val="12"/>
      <name val="Arial Narrow"/>
      <family val="2"/>
    </font>
    <font>
      <b/>
      <sz val="12"/>
      <name val="Arial"/>
      <family val="2"/>
    </font>
    <font>
      <strike/>
      <sz val="11"/>
      <color theme="1"/>
      <name val="Calibri"/>
      <family val="2"/>
      <charset val="1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charset val="1"/>
      <scheme val="minor"/>
    </font>
    <font>
      <i/>
      <sz val="11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 "/>
      <charset val="1"/>
    </font>
    <font>
      <b/>
      <sz val="10"/>
      <color theme="1"/>
      <name val="Calibri "/>
      <charset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</fills>
  <borders count="4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slantDashDot">
        <color indexed="64"/>
      </bottom>
      <diagonal/>
    </border>
    <border>
      <left style="slantDashDot">
        <color auto="1"/>
      </left>
      <right style="slantDashDot">
        <color auto="1"/>
      </right>
      <top style="slantDashDot">
        <color auto="1"/>
      </top>
      <bottom style="slantDashDot">
        <color auto="1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slantDashDot">
        <color auto="1"/>
      </top>
      <bottom/>
      <diagonal/>
    </border>
    <border>
      <left/>
      <right style="thin">
        <color auto="1"/>
      </right>
      <top style="slantDashDot">
        <color auto="1"/>
      </top>
      <bottom/>
      <diagonal/>
    </border>
    <border>
      <left style="thin">
        <color auto="1"/>
      </left>
      <right style="slantDashDot">
        <color auto="1"/>
      </right>
      <top style="slantDashDot">
        <color auto="1"/>
      </top>
      <bottom style="slantDashDot">
        <color auto="1"/>
      </bottom>
      <diagonal/>
    </border>
    <border>
      <left style="slantDashDot">
        <color auto="1"/>
      </left>
      <right style="thin">
        <color auto="1"/>
      </right>
      <top style="slantDashDot">
        <color auto="1"/>
      </top>
      <bottom style="slantDashDot">
        <color auto="1"/>
      </bottom>
      <diagonal/>
    </border>
    <border>
      <left/>
      <right style="slantDashDot">
        <color auto="1"/>
      </right>
      <top/>
      <bottom style="thin">
        <color auto="1"/>
      </bottom>
      <diagonal/>
    </border>
    <border>
      <left style="slantDashDot">
        <color auto="1"/>
      </left>
      <right/>
      <top/>
      <bottom style="thin">
        <color auto="1"/>
      </bottom>
      <diagonal/>
    </border>
    <border>
      <left style="slantDashDot">
        <color auto="1"/>
      </left>
      <right/>
      <top style="thin">
        <color indexed="64"/>
      </top>
      <bottom style="thin">
        <color auto="1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8">
    <xf numFmtId="0" fontId="0" fillId="0" borderId="0" xfId="0"/>
    <xf numFmtId="49" fontId="3" fillId="0" borderId="1" xfId="0" applyNumberFormat="1" applyFont="1" applyBorder="1"/>
    <xf numFmtId="0" fontId="3" fillId="0" borderId="1" xfId="0" applyFont="1" applyBorder="1"/>
    <xf numFmtId="49" fontId="3" fillId="0" borderId="1" xfId="0" quotePrefix="1" applyNumberFormat="1" applyFont="1" applyBorder="1"/>
    <xf numFmtId="0" fontId="0" fillId="0" borderId="0" xfId="0" quotePrefix="1"/>
    <xf numFmtId="0" fontId="6" fillId="0" borderId="0" xfId="0" applyFont="1" applyAlignment="1">
      <alignment horizontal="center"/>
    </xf>
    <xf numFmtId="0" fontId="0" fillId="0" borderId="0" xfId="0" applyAlignment="1">
      <alignment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8" fillId="0" borderId="0" xfId="0" applyFont="1"/>
    <xf numFmtId="0" fontId="9" fillId="0" borderId="0" xfId="0" applyFont="1"/>
    <xf numFmtId="14" fontId="0" fillId="0" borderId="0" xfId="0" applyNumberFormat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8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49" fontId="3" fillId="2" borderId="5" xfId="0" quotePrefix="1" applyNumberFormat="1" applyFont="1" applyFill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7" xfId="0" applyFont="1" applyBorder="1"/>
    <xf numFmtId="0" fontId="0" fillId="0" borderId="4" xfId="0" applyBorder="1"/>
    <xf numFmtId="0" fontId="8" fillId="0" borderId="9" xfId="0" applyFont="1" applyBorder="1"/>
    <xf numFmtId="0" fontId="8" fillId="0" borderId="4" xfId="0" applyFont="1" applyBorder="1"/>
    <xf numFmtId="0" fontId="13" fillId="0" borderId="4" xfId="0" applyFont="1" applyBorder="1"/>
    <xf numFmtId="41" fontId="0" fillId="0" borderId="0" xfId="1" applyFont="1"/>
    <xf numFmtId="0" fontId="0" fillId="0" borderId="0" xfId="0" applyAlignment="1">
      <alignment horizontal="center"/>
    </xf>
    <xf numFmtId="0" fontId="12" fillId="0" borderId="0" xfId="0" applyFont="1" applyAlignment="1">
      <alignment vertical="top" wrapText="1"/>
    </xf>
    <xf numFmtId="0" fontId="12" fillId="0" borderId="0" xfId="0" quotePrefix="1" applyFont="1" applyAlignment="1">
      <alignment vertical="top" wrapText="1"/>
    </xf>
    <xf numFmtId="0" fontId="0" fillId="0" borderId="0" xfId="0" quotePrefix="1" applyAlignment="1">
      <alignment vertical="top"/>
    </xf>
    <xf numFmtId="0" fontId="0" fillId="0" borderId="0" xfId="0" applyAlignment="1">
      <alignment horizontal="left" vertical="top"/>
    </xf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left" vertical="center"/>
    </xf>
    <xf numFmtId="0" fontId="18" fillId="0" borderId="0" xfId="0" applyFont="1"/>
    <xf numFmtId="0" fontId="2" fillId="0" borderId="0" xfId="0" quotePrefix="1" applyFont="1" applyAlignment="1">
      <alignment horizontal="left"/>
    </xf>
    <xf numFmtId="20" fontId="0" fillId="0" borderId="0" xfId="0" applyNumberFormat="1"/>
    <xf numFmtId="15" fontId="0" fillId="0" borderId="0" xfId="0" quotePrefix="1" applyNumberFormat="1"/>
    <xf numFmtId="49" fontId="0" fillId="0" borderId="0" xfId="0" applyNumberFormat="1" applyAlignment="1">
      <alignment horizontal="center" vertical="top"/>
    </xf>
    <xf numFmtId="0" fontId="0" fillId="0" borderId="0" xfId="0" quotePrefix="1" applyAlignment="1">
      <alignment horizontal="center"/>
    </xf>
    <xf numFmtId="0" fontId="17" fillId="0" borderId="0" xfId="0" applyFont="1" applyAlignment="1">
      <alignment horizontal="left" vertical="center"/>
    </xf>
    <xf numFmtId="0" fontId="22" fillId="0" borderId="0" xfId="0" applyFont="1"/>
    <xf numFmtId="0" fontId="17" fillId="0" borderId="0" xfId="0" applyFont="1" applyAlignment="1">
      <alignment horizontal="left"/>
    </xf>
    <xf numFmtId="0" fontId="14" fillId="0" borderId="12" xfId="0" applyFont="1" applyBorder="1" applyAlignment="1">
      <alignment vertical="center"/>
    </xf>
    <xf numFmtId="0" fontId="19" fillId="0" borderId="12" xfId="0" applyFont="1" applyBorder="1" applyAlignment="1">
      <alignment vertical="center"/>
    </xf>
    <xf numFmtId="0" fontId="20" fillId="0" borderId="12" xfId="0" applyFont="1" applyBorder="1" applyAlignment="1">
      <alignment vertical="center"/>
    </xf>
    <xf numFmtId="0" fontId="14" fillId="0" borderId="12" xfId="0" applyFont="1" applyBorder="1"/>
    <xf numFmtId="0" fontId="14" fillId="0" borderId="0" xfId="0" quotePrefix="1" applyFont="1" applyAlignment="1">
      <alignment horizontal="center"/>
    </xf>
    <xf numFmtId="0" fontId="14" fillId="0" borderId="13" xfId="0" applyFont="1" applyBorder="1"/>
    <xf numFmtId="0" fontId="21" fillId="0" borderId="0" xfId="0" applyFont="1"/>
    <xf numFmtId="0" fontId="14" fillId="0" borderId="6" xfId="0" applyFont="1" applyBorder="1"/>
    <xf numFmtId="0" fontId="14" fillId="0" borderId="5" xfId="0" applyFont="1" applyBorder="1"/>
    <xf numFmtId="0" fontId="14" fillId="0" borderId="16" xfId="0" applyFont="1" applyBorder="1"/>
    <xf numFmtId="0" fontId="14" fillId="0" borderId="7" xfId="0" applyFont="1" applyBorder="1"/>
    <xf numFmtId="0" fontId="14" fillId="0" borderId="11" xfId="0" applyFont="1" applyBorder="1"/>
    <xf numFmtId="0" fontId="14" fillId="0" borderId="9" xfId="0" applyFont="1" applyBorder="1"/>
    <xf numFmtId="0" fontId="14" fillId="0" borderId="4" xfId="0" applyFont="1" applyBorder="1"/>
    <xf numFmtId="0" fontId="14" fillId="0" borderId="8" xfId="0" applyFont="1" applyBorder="1"/>
    <xf numFmtId="0" fontId="0" fillId="3" borderId="0" xfId="0" applyFill="1"/>
    <xf numFmtId="0" fontId="0" fillId="3" borderId="0" xfId="0" quotePrefix="1" applyFill="1"/>
    <xf numFmtId="0" fontId="0" fillId="3" borderId="0" xfId="0" applyFill="1" applyAlignment="1">
      <alignment horizontal="center"/>
    </xf>
    <xf numFmtId="15" fontId="0" fillId="0" borderId="0" xfId="0" applyNumberFormat="1"/>
    <xf numFmtId="0" fontId="25" fillId="0" borderId="0" xfId="0" applyFont="1"/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4" borderId="0" xfId="0" quotePrefix="1" applyFill="1"/>
    <xf numFmtId="0" fontId="0" fillId="4" borderId="0" xfId="0" applyFill="1"/>
    <xf numFmtId="0" fontId="0" fillId="0" borderId="0" xfId="0" applyAlignment="1">
      <alignment wrapText="1"/>
    </xf>
    <xf numFmtId="0" fontId="0" fillId="5" borderId="0" xfId="0" applyFill="1"/>
    <xf numFmtId="15" fontId="0" fillId="5" borderId="0" xfId="0" quotePrefix="1" applyNumberFormat="1" applyFill="1"/>
    <xf numFmtId="0" fontId="0" fillId="5" borderId="0" xfId="0" quotePrefix="1" applyFill="1"/>
    <xf numFmtId="20" fontId="2" fillId="0" borderId="0" xfId="0" quotePrefix="1" applyNumberFormat="1" applyFont="1" applyAlignment="1">
      <alignment horizontal="left"/>
    </xf>
    <xf numFmtId="20" fontId="2" fillId="0" borderId="8" xfId="0" applyNumberFormat="1" applyFont="1" applyFill="1" applyBorder="1" applyAlignment="1">
      <alignment horizontal="left"/>
    </xf>
    <xf numFmtId="0" fontId="0" fillId="0" borderId="0" xfId="0" applyAlignment="1"/>
    <xf numFmtId="0" fontId="0" fillId="6" borderId="0" xfId="0" applyFill="1"/>
    <xf numFmtId="0" fontId="0" fillId="0" borderId="17" xfId="0" applyBorder="1"/>
    <xf numFmtId="0" fontId="14" fillId="0" borderId="0" xfId="0" applyFont="1" applyBorder="1"/>
    <xf numFmtId="0" fontId="14" fillId="0" borderId="0" xfId="0" applyFont="1" applyBorder="1" applyAlignment="1">
      <alignment vertical="top"/>
    </xf>
    <xf numFmtId="0" fontId="14" fillId="0" borderId="0" xfId="0" quotePrefix="1" applyFont="1" applyBorder="1" applyAlignment="1">
      <alignment horizontal="center"/>
    </xf>
    <xf numFmtId="0" fontId="18" fillId="0" borderId="0" xfId="0" applyFont="1" applyBorder="1"/>
    <xf numFmtId="0" fontId="21" fillId="0" borderId="0" xfId="0" applyFont="1" applyBorder="1"/>
    <xf numFmtId="0" fontId="0" fillId="7" borderId="0" xfId="0" applyFill="1"/>
    <xf numFmtId="0" fontId="0" fillId="7" borderId="0" xfId="0" applyFill="1" applyAlignment="1">
      <alignment horizontal="center"/>
    </xf>
    <xf numFmtId="0" fontId="30" fillId="0" borderId="0" xfId="0" quotePrefix="1" applyFont="1"/>
    <xf numFmtId="0" fontId="30" fillId="0" borderId="0" xfId="0" applyFont="1"/>
    <xf numFmtId="15" fontId="0" fillId="0" borderId="0" xfId="0" quotePrefix="1" applyNumberFormat="1" applyAlignment="1"/>
    <xf numFmtId="0" fontId="0" fillId="8" borderId="0" xfId="0" applyFill="1"/>
    <xf numFmtId="0" fontId="5" fillId="0" borderId="0" xfId="0" applyFont="1" applyBorder="1" applyAlignment="1">
      <alignment horizontal="center"/>
    </xf>
    <xf numFmtId="0" fontId="0" fillId="0" borderId="11" xfId="0" applyBorder="1"/>
    <xf numFmtId="0" fontId="0" fillId="0" borderId="0" xfId="0" applyBorder="1"/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24" xfId="0" applyFont="1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1" fillId="0" borderId="4" xfId="0" applyFont="1" applyBorder="1"/>
    <xf numFmtId="0" fontId="19" fillId="0" borderId="0" xfId="0" applyFont="1" applyBorder="1" applyAlignment="1"/>
    <xf numFmtId="0" fontId="22" fillId="0" borderId="0" xfId="0" applyFont="1" applyBorder="1"/>
    <xf numFmtId="0" fontId="0" fillId="0" borderId="25" xfId="0" applyBorder="1"/>
    <xf numFmtId="0" fontId="0" fillId="0" borderId="27" xfId="0" applyBorder="1"/>
    <xf numFmtId="0" fontId="0" fillId="0" borderId="26" xfId="0" applyBorder="1"/>
    <xf numFmtId="0" fontId="5" fillId="0" borderId="28" xfId="0" applyFont="1" applyBorder="1" applyAlignment="1">
      <alignment horizontal="center"/>
    </xf>
    <xf numFmtId="0" fontId="0" fillId="0" borderId="29" xfId="0" applyBorder="1"/>
    <xf numFmtId="0" fontId="0" fillId="0" borderId="33" xfId="0" applyFont="1" applyBorder="1" applyAlignment="1">
      <alignment horizontal="left" vertical="center"/>
    </xf>
    <xf numFmtId="0" fontId="0" fillId="0" borderId="34" xfId="0" applyFont="1" applyBorder="1"/>
    <xf numFmtId="0" fontId="0" fillId="0" borderId="35" xfId="0" applyBorder="1"/>
    <xf numFmtId="0" fontId="18" fillId="0" borderId="28" xfId="0" applyFont="1" applyBorder="1"/>
    <xf numFmtId="0" fontId="19" fillId="0" borderId="29" xfId="0" applyFont="1" applyBorder="1"/>
    <xf numFmtId="0" fontId="19" fillId="0" borderId="28" xfId="0" applyFont="1" applyBorder="1" applyAlignment="1"/>
    <xf numFmtId="0" fontId="18" fillId="0" borderId="29" xfId="0" applyFont="1" applyBorder="1"/>
    <xf numFmtId="0" fontId="18" fillId="0" borderId="30" xfId="0" applyFont="1" applyBorder="1"/>
    <xf numFmtId="0" fontId="18" fillId="0" borderId="31" xfId="0" applyFont="1" applyBorder="1"/>
    <xf numFmtId="0" fontId="0" fillId="0" borderId="28" xfId="0" applyBorder="1"/>
    <xf numFmtId="0" fontId="14" fillId="0" borderId="29" xfId="0" applyFont="1" applyBorder="1"/>
    <xf numFmtId="0" fontId="31" fillId="0" borderId="28" xfId="0" applyFon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18" fillId="0" borderId="9" xfId="0" applyFont="1" applyBorder="1"/>
    <xf numFmtId="0" fontId="0" fillId="0" borderId="13" xfId="0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32" xfId="0" applyFont="1" applyBorder="1"/>
    <xf numFmtId="0" fontId="9" fillId="0" borderId="8" xfId="0" applyFont="1" applyBorder="1" applyAlignment="1">
      <alignment horizontal="left" vertical="center"/>
    </xf>
    <xf numFmtId="0" fontId="36" fillId="0" borderId="29" xfId="0" applyFont="1" applyBorder="1"/>
    <xf numFmtId="0" fontId="33" fillId="0" borderId="24" xfId="0" applyFont="1" applyBorder="1" applyAlignment="1">
      <alignment horizontal="left" vertical="center"/>
    </xf>
    <xf numFmtId="0" fontId="33" fillId="0" borderId="10" xfId="0" applyFont="1" applyBorder="1"/>
    <xf numFmtId="0" fontId="33" fillId="0" borderId="24" xfId="0" applyFont="1" applyBorder="1"/>
    <xf numFmtId="0" fontId="9" fillId="0" borderId="34" xfId="0" applyFont="1" applyBorder="1" applyAlignment="1">
      <alignment horizontal="left" vertical="center"/>
    </xf>
    <xf numFmtId="0" fontId="33" fillId="0" borderId="13" xfId="0" applyFont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34" fillId="0" borderId="40" xfId="0" applyFont="1" applyBorder="1" applyAlignment="1">
      <alignment horizontal="left" vertical="center"/>
    </xf>
    <xf numFmtId="0" fontId="9" fillId="0" borderId="40" xfId="0" applyFont="1" applyBorder="1" applyAlignment="1">
      <alignment horizontal="left" vertical="center"/>
    </xf>
    <xf numFmtId="0" fontId="0" fillId="0" borderId="15" xfId="0" applyBorder="1" applyAlignment="1">
      <alignment horizontal="center"/>
    </xf>
    <xf numFmtId="0" fontId="0" fillId="0" borderId="24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2" fillId="0" borderId="0" xfId="0" applyFont="1" applyBorder="1" applyAlignment="1"/>
    <xf numFmtId="0" fontId="31" fillId="0" borderId="0" xfId="0" applyFont="1" applyBorder="1" applyAlignment="1"/>
    <xf numFmtId="0" fontId="16" fillId="0" borderId="7" xfId="0" applyFont="1" applyBorder="1" applyAlignment="1">
      <alignment horizontal="left" vertical="center"/>
    </xf>
    <xf numFmtId="0" fontId="14" fillId="0" borderId="7" xfId="0" applyFont="1" applyBorder="1" applyAlignment="1">
      <alignment vertical="top"/>
    </xf>
    <xf numFmtId="0" fontId="18" fillId="0" borderId="7" xfId="0" applyFont="1" applyBorder="1"/>
    <xf numFmtId="0" fontId="14" fillId="0" borderId="9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20" fillId="0" borderId="4" xfId="0" applyFont="1" applyBorder="1" applyAlignment="1">
      <alignment vertical="center"/>
    </xf>
    <xf numFmtId="0" fontId="17" fillId="0" borderId="8" xfId="0" applyFont="1" applyBorder="1" applyAlignment="1">
      <alignment horizontal="left"/>
    </xf>
    <xf numFmtId="0" fontId="14" fillId="0" borderId="15" xfId="0" applyFont="1" applyBorder="1" applyAlignment="1">
      <alignment vertical="center"/>
    </xf>
    <xf numFmtId="15" fontId="0" fillId="3" borderId="0" xfId="0" quotePrefix="1" applyNumberFormat="1" applyFill="1"/>
    <xf numFmtId="0" fontId="3" fillId="0" borderId="2" xfId="0" quotePrefix="1" applyFont="1" applyBorder="1" applyAlignment="1">
      <alignment horizontal="center" vertical="center" wrapText="1"/>
    </xf>
    <xf numFmtId="0" fontId="3" fillId="0" borderId="3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15" fontId="37" fillId="0" borderId="14" xfId="0" applyNumberFormat="1" applyFont="1" applyBorder="1" applyAlignment="1">
      <alignment horizontal="left" vertical="center"/>
    </xf>
    <xf numFmtId="0" fontId="37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/>
    </xf>
    <xf numFmtId="0" fontId="22" fillId="0" borderId="15" xfId="0" applyFont="1" applyBorder="1" applyAlignment="1">
      <alignment horizontal="left"/>
    </xf>
    <xf numFmtId="0" fontId="9" fillId="0" borderId="36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4" xfId="0" applyFont="1" applyBorder="1" applyAlignment="1">
      <alignment horizontal="left" vertical="center"/>
    </xf>
    <xf numFmtId="0" fontId="22" fillId="0" borderId="9" xfId="0" quotePrefix="1" applyFont="1" applyBorder="1" applyAlignment="1">
      <alignment horizontal="left"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left"/>
    </xf>
    <xf numFmtId="0" fontId="22" fillId="0" borderId="8" xfId="0" applyFont="1" applyBorder="1" applyAlignment="1">
      <alignment horizontal="left"/>
    </xf>
    <xf numFmtId="0" fontId="26" fillId="0" borderId="14" xfId="0" applyFont="1" applyBorder="1" applyAlignment="1">
      <alignment horizontal="left" vertical="center" wrapText="1"/>
    </xf>
    <xf numFmtId="0" fontId="26" fillId="0" borderId="12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31" fillId="0" borderId="7" xfId="0" applyFont="1" applyBorder="1" applyAlignment="1">
      <alignment horizontal="left" vertical="top" wrapText="1"/>
    </xf>
    <xf numFmtId="0" fontId="31" fillId="0" borderId="5" xfId="0" applyFont="1" applyBorder="1" applyAlignment="1">
      <alignment horizontal="left" vertical="top" wrapText="1"/>
    </xf>
    <xf numFmtId="0" fontId="31" fillId="0" borderId="35" xfId="0" applyFont="1" applyBorder="1" applyAlignment="1">
      <alignment horizontal="left" vertical="top" wrapText="1"/>
    </xf>
    <xf numFmtId="0" fontId="31" fillId="0" borderId="9" xfId="0" applyFont="1" applyBorder="1" applyAlignment="1">
      <alignment horizontal="left" vertical="top" wrapText="1"/>
    </xf>
    <xf numFmtId="0" fontId="31" fillId="0" borderId="4" xfId="0" applyFont="1" applyBorder="1" applyAlignment="1">
      <alignment horizontal="left" vertical="top" wrapText="1"/>
    </xf>
    <xf numFmtId="0" fontId="31" fillId="0" borderId="31" xfId="0" applyFont="1" applyBorder="1" applyAlignment="1">
      <alignment horizontal="left" vertical="top" wrapText="1"/>
    </xf>
    <xf numFmtId="0" fontId="37" fillId="0" borderId="14" xfId="0" applyFont="1" applyBorder="1" applyAlignment="1">
      <alignment horizontal="left" vertical="center" wrapText="1"/>
    </xf>
    <xf numFmtId="15" fontId="11" fillId="0" borderId="0" xfId="0" quotePrefix="1" applyNumberFormat="1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9" fontId="10" fillId="0" borderId="0" xfId="2" quotePrefix="1" applyFont="1" applyAlignment="1">
      <alignment horizontal="left" vertical="center"/>
    </xf>
    <xf numFmtId="9" fontId="10" fillId="0" borderId="0" xfId="2" applyFont="1" applyAlignment="1">
      <alignment horizontal="left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164" fontId="10" fillId="0" borderId="0" xfId="0" applyNumberFormat="1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164" fontId="11" fillId="0" borderId="0" xfId="0" applyNumberFormat="1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5" fontId="17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18" fillId="0" borderId="14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15" fontId="17" fillId="0" borderId="0" xfId="0" quotePrefix="1" applyNumberFormat="1" applyFont="1" applyAlignment="1">
      <alignment horizontal="left" vertical="center" wrapText="1"/>
    </xf>
    <xf numFmtId="0" fontId="17" fillId="0" borderId="0" xfId="0" quotePrefix="1" applyFont="1" applyAlignment="1">
      <alignment horizontal="left" vertical="center" wrapText="1"/>
    </xf>
    <xf numFmtId="0" fontId="17" fillId="0" borderId="0" xfId="0" quotePrefix="1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15" fontId="17" fillId="0" borderId="0" xfId="0" quotePrefix="1" applyNumberFormat="1" applyFont="1" applyAlignment="1">
      <alignment horizontal="left" vertical="top"/>
    </xf>
    <xf numFmtId="15" fontId="17" fillId="0" borderId="4" xfId="0" quotePrefix="1" applyNumberFormat="1" applyFont="1" applyBorder="1" applyAlignment="1">
      <alignment horizontal="left" vertical="top"/>
    </xf>
    <xf numFmtId="0" fontId="19" fillId="0" borderId="12" xfId="0" applyFont="1" applyBorder="1" applyAlignment="1">
      <alignment horizontal="left" vertical="center"/>
    </xf>
    <xf numFmtId="15" fontId="20" fillId="0" borderId="12" xfId="0" quotePrefix="1" applyNumberFormat="1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2" xfId="0" quotePrefix="1" applyFont="1" applyBorder="1" applyAlignment="1">
      <alignment horizontal="left" vertical="center"/>
    </xf>
    <xf numFmtId="0" fontId="14" fillId="0" borderId="41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45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46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15" fontId="17" fillId="0" borderId="0" xfId="0" applyNumberFormat="1" applyFont="1" applyBorder="1" applyAlignment="1">
      <alignment horizontal="left" vertical="top" wrapText="1"/>
    </xf>
    <xf numFmtId="15" fontId="17" fillId="0" borderId="11" xfId="0" applyNumberFormat="1" applyFont="1" applyBorder="1" applyAlignment="1">
      <alignment horizontal="left" vertical="top" wrapText="1"/>
    </xf>
    <xf numFmtId="0" fontId="21" fillId="0" borderId="6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4" fillId="0" borderId="0" xfId="0" applyFont="1" applyBorder="1" applyAlignment="1">
      <alignment horizontal="left" vertical="top" wrapText="1"/>
    </xf>
    <xf numFmtId="0" fontId="24" fillId="0" borderId="11" xfId="0" applyFont="1" applyBorder="1" applyAlignment="1">
      <alignment horizontal="left" vertical="top" wrapText="1"/>
    </xf>
    <xf numFmtId="0" fontId="18" fillId="0" borderId="43" xfId="0" applyFont="1" applyBorder="1" applyAlignment="1">
      <alignment horizontal="center"/>
    </xf>
    <xf numFmtId="0" fontId="18" fillId="0" borderId="18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44" xfId="0" applyFont="1" applyBorder="1" applyAlignment="1">
      <alignment horizontal="center"/>
    </xf>
    <xf numFmtId="15" fontId="20" fillId="0" borderId="14" xfId="0" quotePrefix="1" applyNumberFormat="1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0" fillId="0" borderId="47" xfId="0" quotePrefix="1" applyFont="1" applyBorder="1" applyAlignment="1">
      <alignment horizontal="left" vertical="center"/>
    </xf>
    <xf numFmtId="0" fontId="20" fillId="0" borderId="15" xfId="0" quotePrefix="1" applyFont="1" applyBorder="1" applyAlignment="1">
      <alignment horizontal="left" vertical="center"/>
    </xf>
    <xf numFmtId="0" fontId="26" fillId="0" borderId="0" xfId="0" applyFont="1" applyAlignment="1">
      <alignment horizontal="left"/>
    </xf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28576</xdr:rowOff>
    </xdr:from>
    <xdr:to>
      <xdr:col>0</xdr:col>
      <xdr:colOff>723900</xdr:colOff>
      <xdr:row>2</xdr:row>
      <xdr:rowOff>276226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7FE6E547-9E3E-42C8-A833-36339580912C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1319" r="83292" b="85273"/>
        <a:stretch/>
      </xdr:blipFill>
      <xdr:spPr bwMode="auto">
        <a:xfrm>
          <a:off x="133350" y="28576"/>
          <a:ext cx="590550" cy="6477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8</xdr:col>
      <xdr:colOff>38100</xdr:colOff>
      <xdr:row>13</xdr:row>
      <xdr:rowOff>0</xdr:rowOff>
    </xdr:from>
    <xdr:to>
      <xdr:col>9</xdr:col>
      <xdr:colOff>152400</xdr:colOff>
      <xdr:row>13</xdr:row>
      <xdr:rowOff>189865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2FA594F-F4FF-4079-BF0E-9CC79891D24C}"/>
            </a:ext>
          </a:extLst>
        </xdr:cNvPr>
        <xdr:cNvSpPr/>
      </xdr:nvSpPr>
      <xdr:spPr>
        <a:xfrm>
          <a:off x="3867150" y="2971800"/>
          <a:ext cx="247650" cy="18986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d-ID"/>
        </a:p>
      </xdr:txBody>
    </xdr:sp>
    <xdr:clientData/>
  </xdr:twoCellAnchor>
  <xdr:twoCellAnchor>
    <xdr:from>
      <xdr:col>8</xdr:col>
      <xdr:colOff>38100</xdr:colOff>
      <xdr:row>14</xdr:row>
      <xdr:rowOff>19050</xdr:rowOff>
    </xdr:from>
    <xdr:to>
      <xdr:col>9</xdr:col>
      <xdr:colOff>152400</xdr:colOff>
      <xdr:row>14</xdr:row>
      <xdr:rowOff>208915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0BC55DC-299E-4C3F-BD5B-35B51FDD1332}"/>
            </a:ext>
          </a:extLst>
        </xdr:cNvPr>
        <xdr:cNvSpPr/>
      </xdr:nvSpPr>
      <xdr:spPr>
        <a:xfrm>
          <a:off x="3867150" y="3200400"/>
          <a:ext cx="247650" cy="18986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d-ID"/>
        </a:p>
      </xdr:txBody>
    </xdr:sp>
    <xdr:clientData/>
  </xdr:twoCellAnchor>
  <xdr:twoCellAnchor>
    <xdr:from>
      <xdr:col>8</xdr:col>
      <xdr:colOff>47625</xdr:colOff>
      <xdr:row>15</xdr:row>
      <xdr:rowOff>19050</xdr:rowOff>
    </xdr:from>
    <xdr:to>
      <xdr:col>9</xdr:col>
      <xdr:colOff>161925</xdr:colOff>
      <xdr:row>15</xdr:row>
      <xdr:rowOff>208915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55CBBDA2-D5F4-46C0-89B8-B13307934076}"/>
            </a:ext>
          </a:extLst>
        </xdr:cNvPr>
        <xdr:cNvSpPr/>
      </xdr:nvSpPr>
      <xdr:spPr>
        <a:xfrm>
          <a:off x="3876675" y="3409950"/>
          <a:ext cx="247650" cy="18986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d-ID"/>
        </a:p>
      </xdr:txBody>
    </xdr:sp>
    <xdr:clientData/>
  </xdr:twoCellAnchor>
  <xdr:twoCellAnchor>
    <xdr:from>
      <xdr:col>8</xdr:col>
      <xdr:colOff>47625</xdr:colOff>
      <xdr:row>16</xdr:row>
      <xdr:rowOff>19050</xdr:rowOff>
    </xdr:from>
    <xdr:to>
      <xdr:col>9</xdr:col>
      <xdr:colOff>161925</xdr:colOff>
      <xdr:row>16</xdr:row>
      <xdr:rowOff>208915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5744E53-9694-4DB2-BC54-261F9AC2D010}"/>
            </a:ext>
          </a:extLst>
        </xdr:cNvPr>
        <xdr:cNvSpPr/>
      </xdr:nvSpPr>
      <xdr:spPr>
        <a:xfrm>
          <a:off x="3876675" y="3619500"/>
          <a:ext cx="247650" cy="18986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d-ID"/>
        </a:p>
      </xdr:txBody>
    </xdr:sp>
    <xdr:clientData/>
  </xdr:twoCellAnchor>
  <xdr:twoCellAnchor>
    <xdr:from>
      <xdr:col>0</xdr:col>
      <xdr:colOff>57150</xdr:colOff>
      <xdr:row>13</xdr:row>
      <xdr:rowOff>9525</xdr:rowOff>
    </xdr:from>
    <xdr:to>
      <xdr:col>0</xdr:col>
      <xdr:colOff>314325</xdr:colOff>
      <xdr:row>13</xdr:row>
      <xdr:rowOff>199390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646B019E-A9DF-41B9-B01C-FC46542F81FC}"/>
            </a:ext>
          </a:extLst>
        </xdr:cNvPr>
        <xdr:cNvSpPr/>
      </xdr:nvSpPr>
      <xdr:spPr>
        <a:xfrm>
          <a:off x="57150" y="2971800"/>
          <a:ext cx="257175" cy="18986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d-ID"/>
        </a:p>
      </xdr:txBody>
    </xdr:sp>
    <xdr:clientData/>
  </xdr:twoCellAnchor>
  <xdr:twoCellAnchor>
    <xdr:from>
      <xdr:col>0</xdr:col>
      <xdr:colOff>57150</xdr:colOff>
      <xdr:row>14</xdr:row>
      <xdr:rowOff>38100</xdr:rowOff>
    </xdr:from>
    <xdr:to>
      <xdr:col>0</xdr:col>
      <xdr:colOff>314325</xdr:colOff>
      <xdr:row>15</xdr:row>
      <xdr:rowOff>27940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50EEA921-01EB-42AB-86CC-1C8F37060A2A}"/>
            </a:ext>
          </a:extLst>
        </xdr:cNvPr>
        <xdr:cNvSpPr/>
      </xdr:nvSpPr>
      <xdr:spPr>
        <a:xfrm>
          <a:off x="57150" y="3200400"/>
          <a:ext cx="257175" cy="18986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d-ID"/>
        </a:p>
      </xdr:txBody>
    </xdr:sp>
    <xdr:clientData/>
  </xdr:twoCellAnchor>
  <xdr:twoCellAnchor>
    <xdr:from>
      <xdr:col>0</xdr:col>
      <xdr:colOff>57150</xdr:colOff>
      <xdr:row>15</xdr:row>
      <xdr:rowOff>85725</xdr:rowOff>
    </xdr:from>
    <xdr:to>
      <xdr:col>0</xdr:col>
      <xdr:colOff>314325</xdr:colOff>
      <xdr:row>16</xdr:row>
      <xdr:rowOff>75565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402A1F2A-6B55-4C0F-8358-3FCAF8C519B6}"/>
            </a:ext>
          </a:extLst>
        </xdr:cNvPr>
        <xdr:cNvSpPr/>
      </xdr:nvSpPr>
      <xdr:spPr>
        <a:xfrm>
          <a:off x="57150" y="3448050"/>
          <a:ext cx="257175" cy="18986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d-ID"/>
        </a:p>
      </xdr:txBody>
    </xdr:sp>
    <xdr:clientData/>
  </xdr:twoCellAnchor>
  <xdr:twoCellAnchor>
    <xdr:from>
      <xdr:col>0</xdr:col>
      <xdr:colOff>476250</xdr:colOff>
      <xdr:row>12</xdr:row>
      <xdr:rowOff>171450</xdr:rowOff>
    </xdr:from>
    <xdr:to>
      <xdr:col>3</xdr:col>
      <xdr:colOff>133350</xdr:colOff>
      <xdr:row>14</xdr:row>
      <xdr:rowOff>9525</xdr:rowOff>
    </xdr:to>
    <xdr:sp macro="" textlink="">
      <xdr:nvSpPr>
        <xdr:cNvPr id="11" name="Text Box 3">
          <a:extLst>
            <a:ext uri="{FF2B5EF4-FFF2-40B4-BE49-F238E27FC236}">
              <a16:creationId xmlns:a16="http://schemas.microsoft.com/office/drawing/2014/main" id="{FC4E75D1-D978-424A-B88E-3202E824CADE}"/>
            </a:ext>
          </a:extLst>
        </xdr:cNvPr>
        <xdr:cNvSpPr txBox="1"/>
      </xdr:nvSpPr>
      <xdr:spPr>
        <a:xfrm>
          <a:off x="476250" y="2943225"/>
          <a:ext cx="1057275" cy="22860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en-US" sz="1100">
              <a:effectLst/>
              <a:ea typeface="Calibri" panose="020F0502020204030204" pitchFamily="34" charset="0"/>
              <a:cs typeface="Times New Roman" panose="02020603050405020304" pitchFamily="18" charset="0"/>
            </a:rPr>
            <a:t>……………………….</a:t>
          </a:r>
          <a:endParaRPr lang="id-ID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466725</xdr:colOff>
      <xdr:row>13</xdr:row>
      <xdr:rowOff>171450</xdr:rowOff>
    </xdr:from>
    <xdr:to>
      <xdr:col>3</xdr:col>
      <xdr:colOff>123825</xdr:colOff>
      <xdr:row>15</xdr:row>
      <xdr:rowOff>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84F18428-713F-411C-80AC-DD7B30F85524}"/>
            </a:ext>
          </a:extLst>
        </xdr:cNvPr>
        <xdr:cNvSpPr txBox="1"/>
      </xdr:nvSpPr>
      <xdr:spPr>
        <a:xfrm>
          <a:off x="466725" y="3133725"/>
          <a:ext cx="1057275" cy="22860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en-US" sz="1100">
              <a:effectLst/>
              <a:ea typeface="Calibri" panose="020F0502020204030204" pitchFamily="34" charset="0"/>
              <a:cs typeface="Times New Roman" panose="02020603050405020304" pitchFamily="18" charset="0"/>
            </a:rPr>
            <a:t>………………………</a:t>
          </a:r>
          <a:endParaRPr lang="id-ID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466725</xdr:colOff>
      <xdr:row>14</xdr:row>
      <xdr:rowOff>190500</xdr:rowOff>
    </xdr:from>
    <xdr:to>
      <xdr:col>3</xdr:col>
      <xdr:colOff>123825</xdr:colOff>
      <xdr:row>16</xdr:row>
      <xdr:rowOff>19050</xdr:rowOff>
    </xdr:to>
    <xdr:sp macro="" textlink="">
      <xdr:nvSpPr>
        <xdr:cNvPr id="13" name="Text Box 3">
          <a:extLst>
            <a:ext uri="{FF2B5EF4-FFF2-40B4-BE49-F238E27FC236}">
              <a16:creationId xmlns:a16="http://schemas.microsoft.com/office/drawing/2014/main" id="{53435FA9-5E7D-449E-881A-B1F6095CC387}"/>
            </a:ext>
          </a:extLst>
        </xdr:cNvPr>
        <xdr:cNvSpPr txBox="1"/>
      </xdr:nvSpPr>
      <xdr:spPr>
        <a:xfrm>
          <a:off x="466725" y="3352800"/>
          <a:ext cx="1057275" cy="22860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en-US" sz="1100">
              <a:effectLst/>
              <a:ea typeface="Calibri" panose="020F0502020204030204" pitchFamily="34" charset="0"/>
              <a:cs typeface="Times New Roman" panose="02020603050405020304" pitchFamily="18" charset="0"/>
            </a:rPr>
            <a:t>………………………</a:t>
          </a:r>
          <a:endParaRPr lang="id-ID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A2FFD-C746-4043-AF76-3FB2859C2C7B}">
  <dimension ref="A1:N916"/>
  <sheetViews>
    <sheetView topLeftCell="C911" zoomScale="120" zoomScaleNormal="120" workbookViewId="0">
      <selection activeCell="I916" sqref="I916"/>
    </sheetView>
  </sheetViews>
  <sheetFormatPr defaultRowHeight="15"/>
  <cols>
    <col min="1" max="1" width="20.5703125" customWidth="1"/>
    <col min="2" max="2" width="26" customWidth="1"/>
    <col min="3" max="3" width="42.28515625" customWidth="1"/>
    <col min="4" max="4" width="28.140625" customWidth="1"/>
    <col min="6" max="6" width="18.7109375" customWidth="1"/>
    <col min="7" max="7" width="11.7109375" customWidth="1"/>
    <col min="8" max="8" width="27.28515625" customWidth="1"/>
    <col min="9" max="9" width="18.85546875" customWidth="1"/>
  </cols>
  <sheetData>
    <row r="1" spans="1:14" s="2" customFormat="1" ht="16.5">
      <c r="A1" s="162" t="s">
        <v>8</v>
      </c>
      <c r="B1" s="160" t="s">
        <v>0</v>
      </c>
      <c r="C1" s="160" t="s">
        <v>1</v>
      </c>
      <c r="D1" s="160" t="s">
        <v>2</v>
      </c>
      <c r="E1" s="164" t="s">
        <v>3</v>
      </c>
      <c r="F1" s="165" t="s">
        <v>4</v>
      </c>
      <c r="G1" s="160" t="s">
        <v>5</v>
      </c>
      <c r="H1" s="158" t="s">
        <v>6</v>
      </c>
      <c r="I1" s="160" t="s">
        <v>7</v>
      </c>
      <c r="J1" s="1"/>
      <c r="N1" s="3"/>
    </row>
    <row r="2" spans="1:14" s="2" customFormat="1" ht="16.5">
      <c r="A2" s="163"/>
      <c r="B2" s="161"/>
      <c r="C2" s="161"/>
      <c r="D2" s="161"/>
      <c r="E2" s="161"/>
      <c r="F2" s="159"/>
      <c r="G2" s="161"/>
      <c r="H2" s="159"/>
      <c r="I2" s="161"/>
      <c r="J2" s="1"/>
      <c r="N2" s="3"/>
    </row>
    <row r="3" spans="1:14">
      <c r="A3" s="4" t="s">
        <v>52</v>
      </c>
      <c r="B3" t="s">
        <v>53</v>
      </c>
      <c r="C3" t="s">
        <v>54</v>
      </c>
      <c r="D3" t="s">
        <v>55</v>
      </c>
      <c r="E3" t="s">
        <v>56</v>
      </c>
      <c r="F3" s="4" t="s">
        <v>57</v>
      </c>
      <c r="G3" t="s">
        <v>56</v>
      </c>
      <c r="H3" s="4" t="s">
        <v>50</v>
      </c>
      <c r="I3" t="s">
        <v>58</v>
      </c>
    </row>
    <row r="4" spans="1:14">
      <c r="B4" t="s">
        <v>60</v>
      </c>
      <c r="C4" t="s">
        <v>61</v>
      </c>
      <c r="D4" t="s">
        <v>62</v>
      </c>
      <c r="E4" t="s">
        <v>56</v>
      </c>
      <c r="F4" s="4" t="s">
        <v>63</v>
      </c>
      <c r="G4" t="s">
        <v>56</v>
      </c>
      <c r="H4" s="4" t="s">
        <v>50</v>
      </c>
      <c r="I4" t="s">
        <v>58</v>
      </c>
    </row>
    <row r="5" spans="1:14">
      <c r="B5" t="s">
        <v>64</v>
      </c>
      <c r="C5" t="s">
        <v>65</v>
      </c>
      <c r="D5" t="s">
        <v>66</v>
      </c>
      <c r="E5" t="s">
        <v>67</v>
      </c>
      <c r="F5" s="4" t="s">
        <v>68</v>
      </c>
      <c r="G5" t="s">
        <v>67</v>
      </c>
      <c r="H5" t="s">
        <v>69</v>
      </c>
      <c r="I5" t="s">
        <v>58</v>
      </c>
    </row>
    <row r="6" spans="1:14">
      <c r="B6" t="s">
        <v>70</v>
      </c>
      <c r="C6" t="s">
        <v>71</v>
      </c>
      <c r="D6" t="s">
        <v>72</v>
      </c>
      <c r="E6" t="s">
        <v>67</v>
      </c>
      <c r="F6" s="4" t="s">
        <v>73</v>
      </c>
      <c r="G6" t="s">
        <v>67</v>
      </c>
      <c r="H6" t="s">
        <v>74</v>
      </c>
      <c r="I6" t="s">
        <v>75</v>
      </c>
    </row>
    <row r="7" spans="1:14">
      <c r="B7" t="s">
        <v>76</v>
      </c>
      <c r="C7" t="s">
        <v>77</v>
      </c>
      <c r="D7" t="s">
        <v>78</v>
      </c>
      <c r="E7" t="s">
        <v>56</v>
      </c>
      <c r="F7" s="4" t="s">
        <v>73</v>
      </c>
      <c r="G7" t="s">
        <v>56</v>
      </c>
      <c r="H7" s="4" t="s">
        <v>50</v>
      </c>
      <c r="I7" s="45" t="s">
        <v>79</v>
      </c>
    </row>
    <row r="8" spans="1:14">
      <c r="B8" t="s">
        <v>80</v>
      </c>
      <c r="C8" t="s">
        <v>81</v>
      </c>
      <c r="D8" t="s">
        <v>82</v>
      </c>
      <c r="E8" t="s">
        <v>56</v>
      </c>
      <c r="F8" s="4" t="s">
        <v>83</v>
      </c>
      <c r="G8" t="s">
        <v>56</v>
      </c>
      <c r="H8" t="s">
        <v>69</v>
      </c>
      <c r="I8" t="s">
        <v>84</v>
      </c>
    </row>
    <row r="9" spans="1:14">
      <c r="B9" t="s">
        <v>85</v>
      </c>
      <c r="C9" t="s">
        <v>86</v>
      </c>
      <c r="D9" t="s">
        <v>87</v>
      </c>
      <c r="E9" t="s">
        <v>56</v>
      </c>
      <c r="F9" s="4" t="s">
        <v>50</v>
      </c>
      <c r="G9" t="s">
        <v>56</v>
      </c>
      <c r="H9" s="4" t="s">
        <v>50</v>
      </c>
      <c r="I9" t="s">
        <v>88</v>
      </c>
    </row>
    <row r="10" spans="1:14">
      <c r="B10" t="s">
        <v>89</v>
      </c>
      <c r="C10" t="s">
        <v>90</v>
      </c>
      <c r="D10" t="s">
        <v>91</v>
      </c>
      <c r="E10" t="s">
        <v>56</v>
      </c>
      <c r="F10" s="4" t="s">
        <v>92</v>
      </c>
      <c r="G10" t="s">
        <v>56</v>
      </c>
      <c r="H10" s="4" t="s">
        <v>50</v>
      </c>
      <c r="I10" t="s">
        <v>88</v>
      </c>
    </row>
    <row r="11" spans="1:14">
      <c r="B11" t="s">
        <v>93</v>
      </c>
      <c r="C11" t="s">
        <v>90</v>
      </c>
      <c r="D11" t="s">
        <v>94</v>
      </c>
      <c r="E11" t="s">
        <v>56</v>
      </c>
      <c r="F11" s="4" t="s">
        <v>95</v>
      </c>
      <c r="G11" t="s">
        <v>56</v>
      </c>
      <c r="H11" s="4" t="s">
        <v>50</v>
      </c>
      <c r="I11" t="s">
        <v>96</v>
      </c>
    </row>
    <row r="12" spans="1:14">
      <c r="A12" s="4" t="s">
        <v>97</v>
      </c>
      <c r="B12" t="s">
        <v>98</v>
      </c>
      <c r="C12" t="s">
        <v>99</v>
      </c>
      <c r="D12" t="s">
        <v>62</v>
      </c>
      <c r="E12" t="s">
        <v>56</v>
      </c>
      <c r="F12" s="4" t="s">
        <v>49</v>
      </c>
      <c r="G12" t="s">
        <v>56</v>
      </c>
      <c r="H12" t="s">
        <v>69</v>
      </c>
      <c r="I12" t="s">
        <v>100</v>
      </c>
    </row>
    <row r="13" spans="1:14">
      <c r="B13" t="s">
        <v>101</v>
      </c>
      <c r="C13" t="s">
        <v>102</v>
      </c>
      <c r="D13" t="s">
        <v>103</v>
      </c>
      <c r="E13" t="s">
        <v>56</v>
      </c>
      <c r="F13" s="4" t="s">
        <v>49</v>
      </c>
      <c r="G13" t="s">
        <v>104</v>
      </c>
      <c r="H13" s="4" t="s">
        <v>50</v>
      </c>
      <c r="I13" t="s">
        <v>105</v>
      </c>
    </row>
    <row r="14" spans="1:14">
      <c r="B14" t="s">
        <v>111</v>
      </c>
      <c r="C14" t="s">
        <v>61</v>
      </c>
      <c r="D14" t="s">
        <v>62</v>
      </c>
      <c r="E14" t="s">
        <v>56</v>
      </c>
      <c r="F14" s="4" t="s">
        <v>92</v>
      </c>
      <c r="G14" t="s">
        <v>56</v>
      </c>
      <c r="H14" t="s">
        <v>69</v>
      </c>
      <c r="I14" t="s">
        <v>112</v>
      </c>
    </row>
    <row r="15" spans="1:14">
      <c r="B15" s="4" t="s">
        <v>50</v>
      </c>
      <c r="C15" t="s">
        <v>113</v>
      </c>
      <c r="D15" t="s">
        <v>72</v>
      </c>
      <c r="E15" t="s">
        <v>56</v>
      </c>
      <c r="F15" s="4" t="s">
        <v>114</v>
      </c>
      <c r="G15" t="s">
        <v>56</v>
      </c>
      <c r="H15" s="4" t="s">
        <v>50</v>
      </c>
      <c r="I15" t="s">
        <v>115</v>
      </c>
    </row>
    <row r="16" spans="1:14">
      <c r="A16" s="4" t="s">
        <v>120</v>
      </c>
      <c r="B16" t="s">
        <v>121</v>
      </c>
      <c r="C16" t="s">
        <v>61</v>
      </c>
      <c r="D16" t="s">
        <v>62</v>
      </c>
      <c r="E16" t="s">
        <v>56</v>
      </c>
      <c r="F16" s="4" t="s">
        <v>73</v>
      </c>
      <c r="G16" t="s">
        <v>56</v>
      </c>
      <c r="H16" t="s">
        <v>69</v>
      </c>
      <c r="I16" t="s">
        <v>122</v>
      </c>
    </row>
    <row r="17" spans="1:9">
      <c r="B17" t="s">
        <v>127</v>
      </c>
      <c r="C17" t="s">
        <v>125</v>
      </c>
      <c r="D17" t="s">
        <v>124</v>
      </c>
      <c r="E17" t="s">
        <v>130</v>
      </c>
      <c r="F17" s="4" t="s">
        <v>126</v>
      </c>
      <c r="G17" t="s">
        <v>130</v>
      </c>
      <c r="H17" s="4" t="s">
        <v>50</v>
      </c>
      <c r="I17" t="s">
        <v>131</v>
      </c>
    </row>
    <row r="18" spans="1:9">
      <c r="A18" s="46" t="s">
        <v>142</v>
      </c>
      <c r="B18" t="s">
        <v>132</v>
      </c>
      <c r="C18" t="s">
        <v>133</v>
      </c>
      <c r="D18" t="s">
        <v>134</v>
      </c>
      <c r="E18" t="s">
        <v>56</v>
      </c>
      <c r="F18" s="4" t="s">
        <v>135</v>
      </c>
      <c r="G18" t="s">
        <v>56</v>
      </c>
      <c r="H18" s="4" t="s">
        <v>50</v>
      </c>
      <c r="I18" t="s">
        <v>136</v>
      </c>
    </row>
    <row r="19" spans="1:9">
      <c r="B19" t="s">
        <v>132</v>
      </c>
      <c r="C19" t="s">
        <v>133</v>
      </c>
      <c r="D19" t="s">
        <v>134</v>
      </c>
      <c r="E19" t="s">
        <v>67</v>
      </c>
      <c r="F19" s="4" t="s">
        <v>135</v>
      </c>
      <c r="G19" t="s">
        <v>67</v>
      </c>
      <c r="H19" s="4" t="s">
        <v>50</v>
      </c>
      <c r="I19" t="s">
        <v>136</v>
      </c>
    </row>
    <row r="20" spans="1:9">
      <c r="A20" s="4" t="s">
        <v>146</v>
      </c>
      <c r="B20" t="s">
        <v>143</v>
      </c>
      <c r="C20" t="s">
        <v>61</v>
      </c>
      <c r="D20" t="s">
        <v>62</v>
      </c>
      <c r="E20" t="s">
        <v>56</v>
      </c>
      <c r="F20" s="4" t="s">
        <v>144</v>
      </c>
      <c r="G20" t="s">
        <v>56</v>
      </c>
      <c r="H20" t="s">
        <v>69</v>
      </c>
      <c r="I20" t="s">
        <v>145</v>
      </c>
    </row>
    <row r="21" spans="1:9">
      <c r="B21" t="s">
        <v>147</v>
      </c>
      <c r="C21" t="s">
        <v>61</v>
      </c>
      <c r="D21" t="s">
        <v>62</v>
      </c>
      <c r="E21" t="s">
        <v>56</v>
      </c>
      <c r="F21" s="4" t="s">
        <v>144</v>
      </c>
      <c r="G21" t="s">
        <v>56</v>
      </c>
      <c r="H21" t="s">
        <v>69</v>
      </c>
      <c r="I21" t="s">
        <v>145</v>
      </c>
    </row>
    <row r="22" spans="1:9">
      <c r="B22" t="s">
        <v>148</v>
      </c>
      <c r="C22" t="s">
        <v>149</v>
      </c>
      <c r="D22" t="s">
        <v>150</v>
      </c>
      <c r="E22" t="s">
        <v>56</v>
      </c>
      <c r="F22" s="4" t="s">
        <v>151</v>
      </c>
      <c r="G22" t="s">
        <v>56</v>
      </c>
      <c r="H22" s="4" t="s">
        <v>50</v>
      </c>
      <c r="I22" t="s">
        <v>152</v>
      </c>
    </row>
    <row r="23" spans="1:9">
      <c r="B23" t="s">
        <v>153</v>
      </c>
      <c r="C23" t="s">
        <v>154</v>
      </c>
      <c r="D23" t="s">
        <v>155</v>
      </c>
      <c r="E23" t="s">
        <v>56</v>
      </c>
      <c r="F23" s="4" t="s">
        <v>156</v>
      </c>
      <c r="G23" t="s">
        <v>56</v>
      </c>
      <c r="H23" s="4" t="s">
        <v>50</v>
      </c>
      <c r="I23" t="s">
        <v>157</v>
      </c>
    </row>
    <row r="24" spans="1:9">
      <c r="B24" t="s">
        <v>158</v>
      </c>
      <c r="C24" t="s">
        <v>159</v>
      </c>
      <c r="D24" t="s">
        <v>160</v>
      </c>
      <c r="E24" t="s">
        <v>56</v>
      </c>
      <c r="F24" s="4" t="s">
        <v>68</v>
      </c>
      <c r="G24" t="s">
        <v>56</v>
      </c>
      <c r="H24" t="s">
        <v>161</v>
      </c>
      <c r="I24" t="s">
        <v>162</v>
      </c>
    </row>
    <row r="25" spans="1:9">
      <c r="B25" t="s">
        <v>163</v>
      </c>
      <c r="C25" t="s">
        <v>159</v>
      </c>
      <c r="D25" t="s">
        <v>164</v>
      </c>
      <c r="E25" t="s">
        <v>67</v>
      </c>
      <c r="F25" s="4" t="s">
        <v>156</v>
      </c>
      <c r="G25" t="s">
        <v>165</v>
      </c>
      <c r="H25" t="s">
        <v>166</v>
      </c>
      <c r="I25" t="s">
        <v>162</v>
      </c>
    </row>
    <row r="26" spans="1:9">
      <c r="A26" s="4" t="s">
        <v>168</v>
      </c>
      <c r="B26" t="s">
        <v>169</v>
      </c>
      <c r="C26" t="s">
        <v>170</v>
      </c>
      <c r="D26" t="s">
        <v>171</v>
      </c>
      <c r="E26" t="s">
        <v>56</v>
      </c>
      <c r="F26" s="4" t="s">
        <v>156</v>
      </c>
      <c r="G26" t="s">
        <v>56</v>
      </c>
      <c r="H26" s="4" t="s">
        <v>50</v>
      </c>
      <c r="I26" t="s">
        <v>122</v>
      </c>
    </row>
    <row r="27" spans="1:9">
      <c r="A27" t="s">
        <v>167</v>
      </c>
      <c r="B27" t="s">
        <v>172</v>
      </c>
      <c r="C27" t="s">
        <v>173</v>
      </c>
      <c r="D27" t="s">
        <v>174</v>
      </c>
      <c r="E27" t="s">
        <v>56</v>
      </c>
      <c r="F27" s="4" t="s">
        <v>175</v>
      </c>
      <c r="G27" t="s">
        <v>56</v>
      </c>
      <c r="H27" t="s">
        <v>69</v>
      </c>
      <c r="I27" t="s">
        <v>176</v>
      </c>
    </row>
    <row r="28" spans="1:9">
      <c r="B28" t="s">
        <v>177</v>
      </c>
      <c r="C28" t="s">
        <v>173</v>
      </c>
      <c r="D28" t="s">
        <v>178</v>
      </c>
      <c r="E28" t="s">
        <v>56</v>
      </c>
      <c r="F28" s="4" t="s">
        <v>49</v>
      </c>
      <c r="G28" t="s">
        <v>56</v>
      </c>
      <c r="H28" t="s">
        <v>69</v>
      </c>
      <c r="I28" t="s">
        <v>176</v>
      </c>
    </row>
    <row r="29" spans="1:9">
      <c r="B29" t="s">
        <v>186</v>
      </c>
      <c r="C29" t="s">
        <v>187</v>
      </c>
      <c r="D29" t="s">
        <v>188</v>
      </c>
      <c r="E29" t="s">
        <v>56</v>
      </c>
      <c r="F29" s="4" t="s">
        <v>189</v>
      </c>
      <c r="G29" t="s">
        <v>56</v>
      </c>
      <c r="H29" t="s">
        <v>74</v>
      </c>
      <c r="I29" t="s">
        <v>190</v>
      </c>
    </row>
    <row r="30" spans="1:9">
      <c r="B30" t="s">
        <v>200</v>
      </c>
      <c r="C30" t="s">
        <v>201</v>
      </c>
      <c r="D30" t="s">
        <v>202</v>
      </c>
      <c r="E30" t="s">
        <v>56</v>
      </c>
      <c r="F30" s="4" t="s">
        <v>182</v>
      </c>
      <c r="G30" t="s">
        <v>56</v>
      </c>
      <c r="H30" s="4" t="s">
        <v>50</v>
      </c>
      <c r="I30" t="s">
        <v>203</v>
      </c>
    </row>
    <row r="31" spans="1:9">
      <c r="B31" t="s">
        <v>204</v>
      </c>
      <c r="C31" t="s">
        <v>201</v>
      </c>
      <c r="D31" t="s">
        <v>205</v>
      </c>
      <c r="E31" t="s">
        <v>56</v>
      </c>
      <c r="F31" s="4" t="s">
        <v>182</v>
      </c>
      <c r="G31" t="s">
        <v>56</v>
      </c>
      <c r="H31" s="4" t="s">
        <v>50</v>
      </c>
      <c r="I31" t="s">
        <v>203</v>
      </c>
    </row>
    <row r="32" spans="1:9">
      <c r="B32" t="s">
        <v>206</v>
      </c>
      <c r="C32" t="s">
        <v>207</v>
      </c>
      <c r="D32" t="s">
        <v>208</v>
      </c>
      <c r="E32" t="s">
        <v>56</v>
      </c>
      <c r="F32" s="4" t="s">
        <v>175</v>
      </c>
      <c r="G32" t="s">
        <v>56</v>
      </c>
      <c r="H32" t="s">
        <v>209</v>
      </c>
      <c r="I32" t="s">
        <v>210</v>
      </c>
    </row>
    <row r="33" spans="1:9">
      <c r="B33" t="s">
        <v>211</v>
      </c>
      <c r="C33" t="s">
        <v>212</v>
      </c>
      <c r="D33" t="s">
        <v>213</v>
      </c>
      <c r="E33" t="s">
        <v>56</v>
      </c>
      <c r="F33" s="4" t="s">
        <v>182</v>
      </c>
      <c r="G33" t="s">
        <v>56</v>
      </c>
      <c r="H33" s="4" t="s">
        <v>50</v>
      </c>
      <c r="I33" t="s">
        <v>214</v>
      </c>
    </row>
    <row r="34" spans="1:9">
      <c r="B34" t="s">
        <v>215</v>
      </c>
      <c r="C34" t="s">
        <v>216</v>
      </c>
      <c r="D34" t="s">
        <v>217</v>
      </c>
      <c r="E34" t="s">
        <v>67</v>
      </c>
      <c r="F34" s="4" t="s">
        <v>218</v>
      </c>
      <c r="G34" t="s">
        <v>67</v>
      </c>
      <c r="H34" t="s">
        <v>219</v>
      </c>
      <c r="I34" t="s">
        <v>220</v>
      </c>
    </row>
    <row r="35" spans="1:9">
      <c r="B35" t="s">
        <v>215</v>
      </c>
      <c r="C35" t="s">
        <v>216</v>
      </c>
      <c r="D35" t="s">
        <v>221</v>
      </c>
      <c r="E35" t="s">
        <v>56</v>
      </c>
      <c r="F35" s="4" t="s">
        <v>92</v>
      </c>
      <c r="G35" t="s">
        <v>56</v>
      </c>
      <c r="H35" t="s">
        <v>222</v>
      </c>
      <c r="I35" t="s">
        <v>220</v>
      </c>
    </row>
    <row r="36" spans="1:9">
      <c r="A36" t="s">
        <v>226</v>
      </c>
      <c r="B36" t="s">
        <v>223</v>
      </c>
      <c r="C36" t="s">
        <v>224</v>
      </c>
      <c r="D36" t="s">
        <v>225</v>
      </c>
      <c r="E36" t="s">
        <v>56</v>
      </c>
      <c r="F36" s="4" t="s">
        <v>175</v>
      </c>
      <c r="G36" t="s">
        <v>56</v>
      </c>
      <c r="H36" s="4" t="s">
        <v>50</v>
      </c>
      <c r="I36" t="s">
        <v>220</v>
      </c>
    </row>
    <row r="37" spans="1:9">
      <c r="A37" s="4" t="s">
        <v>227</v>
      </c>
      <c r="B37" t="s">
        <v>228</v>
      </c>
      <c r="C37" t="s">
        <v>229</v>
      </c>
      <c r="D37" t="s">
        <v>230</v>
      </c>
      <c r="E37" t="s">
        <v>67</v>
      </c>
      <c r="F37" s="4" t="s">
        <v>156</v>
      </c>
      <c r="G37" t="s">
        <v>231</v>
      </c>
      <c r="H37" s="4" t="s">
        <v>232</v>
      </c>
      <c r="I37" t="s">
        <v>233</v>
      </c>
    </row>
    <row r="38" spans="1:9">
      <c r="B38" t="s">
        <v>234</v>
      </c>
      <c r="C38" t="s">
        <v>61</v>
      </c>
      <c r="D38" t="s">
        <v>235</v>
      </c>
      <c r="E38" t="s">
        <v>56</v>
      </c>
      <c r="F38" s="4" t="s">
        <v>182</v>
      </c>
      <c r="G38" t="s">
        <v>56</v>
      </c>
      <c r="H38" t="s">
        <v>236</v>
      </c>
      <c r="I38" t="s">
        <v>115</v>
      </c>
    </row>
    <row r="39" spans="1:9">
      <c r="A39" s="4" t="s">
        <v>239</v>
      </c>
      <c r="B39" t="s">
        <v>240</v>
      </c>
      <c r="C39" t="s">
        <v>241</v>
      </c>
      <c r="D39" t="s">
        <v>242</v>
      </c>
      <c r="E39" t="s">
        <v>56</v>
      </c>
      <c r="F39" s="4" t="s">
        <v>238</v>
      </c>
      <c r="G39" t="s">
        <v>56</v>
      </c>
      <c r="H39" s="4" t="s">
        <v>50</v>
      </c>
      <c r="I39" t="s">
        <v>243</v>
      </c>
    </row>
    <row r="40" spans="1:9">
      <c r="B40" t="s">
        <v>255</v>
      </c>
      <c r="C40" t="s">
        <v>256</v>
      </c>
      <c r="D40" t="s">
        <v>257</v>
      </c>
      <c r="E40" t="s">
        <v>56</v>
      </c>
      <c r="F40" s="4" t="s">
        <v>182</v>
      </c>
      <c r="G40" t="s">
        <v>258</v>
      </c>
      <c r="H40" s="4" t="s">
        <v>50</v>
      </c>
      <c r="I40" t="s">
        <v>259</v>
      </c>
    </row>
    <row r="41" spans="1:9">
      <c r="A41" s="4" t="s">
        <v>260</v>
      </c>
      <c r="B41" t="s">
        <v>261</v>
      </c>
      <c r="C41" t="s">
        <v>262</v>
      </c>
      <c r="D41" t="s">
        <v>263</v>
      </c>
      <c r="E41" t="s">
        <v>56</v>
      </c>
      <c r="F41" s="4" t="s">
        <v>182</v>
      </c>
      <c r="G41" t="s">
        <v>56</v>
      </c>
      <c r="H41" t="s">
        <v>69</v>
      </c>
      <c r="I41" t="s">
        <v>264</v>
      </c>
    </row>
    <row r="42" spans="1:9">
      <c r="B42" t="s">
        <v>265</v>
      </c>
      <c r="C42" t="s">
        <v>266</v>
      </c>
      <c r="D42" t="s">
        <v>267</v>
      </c>
      <c r="E42" t="s">
        <v>56</v>
      </c>
      <c r="F42" s="4" t="s">
        <v>268</v>
      </c>
      <c r="G42" t="s">
        <v>56</v>
      </c>
      <c r="H42" s="4" t="s">
        <v>50</v>
      </c>
      <c r="I42" t="s">
        <v>269</v>
      </c>
    </row>
    <row r="43" spans="1:9">
      <c r="B43" t="s">
        <v>270</v>
      </c>
      <c r="C43" t="s">
        <v>271</v>
      </c>
      <c r="D43" t="s">
        <v>272</v>
      </c>
      <c r="E43" t="s">
        <v>56</v>
      </c>
      <c r="F43" s="4" t="s">
        <v>273</v>
      </c>
      <c r="G43" t="s">
        <v>56</v>
      </c>
      <c r="H43" t="s">
        <v>69</v>
      </c>
      <c r="I43" t="s">
        <v>75</v>
      </c>
    </row>
    <row r="44" spans="1:9">
      <c r="A44" s="4" t="s">
        <v>274</v>
      </c>
      <c r="B44" t="s">
        <v>275</v>
      </c>
      <c r="C44" t="s">
        <v>276</v>
      </c>
      <c r="D44" t="s">
        <v>277</v>
      </c>
      <c r="E44" t="s">
        <v>56</v>
      </c>
      <c r="F44" s="4" t="s">
        <v>278</v>
      </c>
      <c r="G44" t="s">
        <v>279</v>
      </c>
      <c r="H44" t="s">
        <v>69</v>
      </c>
      <c r="I44" t="s">
        <v>280</v>
      </c>
    </row>
    <row r="45" spans="1:9">
      <c r="B45" t="s">
        <v>287</v>
      </c>
      <c r="C45" t="s">
        <v>288</v>
      </c>
      <c r="D45" t="s">
        <v>289</v>
      </c>
      <c r="E45" t="s">
        <v>130</v>
      </c>
      <c r="F45" s="4" t="s">
        <v>290</v>
      </c>
      <c r="G45" t="s">
        <v>130</v>
      </c>
      <c r="H45" s="4" t="s">
        <v>50</v>
      </c>
      <c r="I45" t="s">
        <v>291</v>
      </c>
    </row>
    <row r="46" spans="1:9">
      <c r="B46" t="s">
        <v>287</v>
      </c>
      <c r="C46" t="s">
        <v>288</v>
      </c>
      <c r="D46" t="s">
        <v>289</v>
      </c>
      <c r="E46" t="s">
        <v>67</v>
      </c>
      <c r="F46" s="4" t="s">
        <v>290</v>
      </c>
      <c r="G46" t="s">
        <v>67</v>
      </c>
      <c r="H46" s="4" t="s">
        <v>50</v>
      </c>
      <c r="I46" t="s">
        <v>291</v>
      </c>
    </row>
    <row r="47" spans="1:9">
      <c r="A47" t="s">
        <v>292</v>
      </c>
      <c r="B47" t="s">
        <v>293</v>
      </c>
      <c r="C47" t="s">
        <v>294</v>
      </c>
      <c r="D47" t="s">
        <v>295</v>
      </c>
      <c r="E47" t="s">
        <v>67</v>
      </c>
      <c r="F47" s="4" t="s">
        <v>296</v>
      </c>
      <c r="G47" t="s">
        <v>67</v>
      </c>
      <c r="H47" s="4" t="s">
        <v>50</v>
      </c>
      <c r="I47" t="s">
        <v>297</v>
      </c>
    </row>
    <row r="48" spans="1:9">
      <c r="B48" t="s">
        <v>298</v>
      </c>
      <c r="C48" t="s">
        <v>299</v>
      </c>
      <c r="D48" t="s">
        <v>300</v>
      </c>
      <c r="E48" t="s">
        <v>67</v>
      </c>
      <c r="F48" s="4" t="s">
        <v>301</v>
      </c>
      <c r="G48" t="s">
        <v>67</v>
      </c>
      <c r="H48" t="s">
        <v>302</v>
      </c>
      <c r="I48" t="s">
        <v>297</v>
      </c>
    </row>
    <row r="49" spans="1:9">
      <c r="B49" t="s">
        <v>293</v>
      </c>
      <c r="C49" t="s">
        <v>294</v>
      </c>
      <c r="D49" t="s">
        <v>295</v>
      </c>
      <c r="E49" t="s">
        <v>56</v>
      </c>
      <c r="F49" s="4" t="s">
        <v>296</v>
      </c>
      <c r="G49" t="s">
        <v>56</v>
      </c>
      <c r="H49" s="4" t="s">
        <v>50</v>
      </c>
      <c r="I49" t="s">
        <v>297</v>
      </c>
    </row>
    <row r="50" spans="1:9">
      <c r="B50" t="s">
        <v>303</v>
      </c>
      <c r="C50" t="s">
        <v>304</v>
      </c>
      <c r="D50" t="s">
        <v>305</v>
      </c>
      <c r="E50" t="s">
        <v>56</v>
      </c>
      <c r="F50" s="46" t="s">
        <v>306</v>
      </c>
      <c r="G50" t="s">
        <v>56</v>
      </c>
      <c r="H50" t="s">
        <v>307</v>
      </c>
      <c r="I50" t="s">
        <v>297</v>
      </c>
    </row>
    <row r="51" spans="1:9">
      <c r="B51" t="s">
        <v>308</v>
      </c>
      <c r="C51" t="s">
        <v>309</v>
      </c>
      <c r="D51" t="s">
        <v>310</v>
      </c>
      <c r="E51" t="s">
        <v>56</v>
      </c>
      <c r="F51" s="4" t="s">
        <v>311</v>
      </c>
      <c r="G51" t="s">
        <v>56</v>
      </c>
      <c r="H51" s="4" t="s">
        <v>50</v>
      </c>
      <c r="I51" t="s">
        <v>312</v>
      </c>
    </row>
    <row r="52" spans="1:9">
      <c r="A52" s="4" t="s">
        <v>322</v>
      </c>
      <c r="B52" t="s">
        <v>323</v>
      </c>
      <c r="C52" t="s">
        <v>324</v>
      </c>
      <c r="D52" t="s">
        <v>325</v>
      </c>
      <c r="E52" t="s">
        <v>56</v>
      </c>
      <c r="F52" s="4" t="s">
        <v>306</v>
      </c>
      <c r="G52" t="s">
        <v>56</v>
      </c>
      <c r="H52" s="4" t="s">
        <v>50</v>
      </c>
      <c r="I52" t="s">
        <v>145</v>
      </c>
    </row>
    <row r="53" spans="1:9">
      <c r="B53" t="s">
        <v>326</v>
      </c>
      <c r="C53" t="s">
        <v>327</v>
      </c>
      <c r="D53" t="s">
        <v>328</v>
      </c>
      <c r="E53" t="s">
        <v>56</v>
      </c>
      <c r="F53" s="4" t="s">
        <v>306</v>
      </c>
      <c r="G53" t="s">
        <v>56</v>
      </c>
      <c r="H53" s="4" t="s">
        <v>50</v>
      </c>
      <c r="I53" t="s">
        <v>145</v>
      </c>
    </row>
    <row r="54" spans="1:9">
      <c r="B54" t="s">
        <v>329</v>
      </c>
      <c r="C54" t="s">
        <v>330</v>
      </c>
      <c r="D54" t="s">
        <v>331</v>
      </c>
      <c r="E54" t="s">
        <v>56</v>
      </c>
      <c r="F54" s="4" t="s">
        <v>311</v>
      </c>
      <c r="G54" t="s">
        <v>56</v>
      </c>
      <c r="H54" s="4" t="s">
        <v>50</v>
      </c>
      <c r="I54" t="s">
        <v>145</v>
      </c>
    </row>
    <row r="55" spans="1:9">
      <c r="B55" t="s">
        <v>332</v>
      </c>
      <c r="C55" t="s">
        <v>99</v>
      </c>
      <c r="D55" t="s">
        <v>333</v>
      </c>
      <c r="E55" t="s">
        <v>56</v>
      </c>
      <c r="F55" s="4" t="s">
        <v>311</v>
      </c>
      <c r="G55" t="s">
        <v>56</v>
      </c>
      <c r="H55" t="s">
        <v>334</v>
      </c>
      <c r="I55" t="s">
        <v>335</v>
      </c>
    </row>
    <row r="56" spans="1:9">
      <c r="B56" t="s">
        <v>339</v>
      </c>
      <c r="C56" t="s">
        <v>340</v>
      </c>
      <c r="D56" t="s">
        <v>341</v>
      </c>
      <c r="E56" t="s">
        <v>56</v>
      </c>
      <c r="F56" s="4" t="s">
        <v>311</v>
      </c>
      <c r="G56" t="s">
        <v>56</v>
      </c>
      <c r="H56" t="s">
        <v>342</v>
      </c>
      <c r="I56" t="s">
        <v>343</v>
      </c>
    </row>
    <row r="57" spans="1:9">
      <c r="A57" s="4" t="s">
        <v>344</v>
      </c>
      <c r="B57" t="s">
        <v>345</v>
      </c>
      <c r="C57" t="s">
        <v>346</v>
      </c>
      <c r="D57" t="s">
        <v>205</v>
      </c>
      <c r="E57" t="s">
        <v>56</v>
      </c>
      <c r="F57" s="4" t="s">
        <v>320</v>
      </c>
      <c r="G57" t="s">
        <v>56</v>
      </c>
      <c r="H57" s="4" t="s">
        <v>50</v>
      </c>
      <c r="I57" t="s">
        <v>347</v>
      </c>
    </row>
    <row r="58" spans="1:9" s="67" customFormat="1">
      <c r="B58" s="67" t="s">
        <v>348</v>
      </c>
      <c r="C58" s="67" t="s">
        <v>349</v>
      </c>
      <c r="D58" s="67" t="s">
        <v>62</v>
      </c>
      <c r="E58" s="67" t="s">
        <v>56</v>
      </c>
      <c r="F58" s="68" t="s">
        <v>268</v>
      </c>
      <c r="G58" s="67" t="s">
        <v>56</v>
      </c>
      <c r="H58" s="68" t="s">
        <v>50</v>
      </c>
      <c r="I58" s="67" t="s">
        <v>347</v>
      </c>
    </row>
    <row r="59" spans="1:9">
      <c r="B59" t="s">
        <v>352</v>
      </c>
      <c r="C59" t="s">
        <v>61</v>
      </c>
      <c r="D59" t="s">
        <v>62</v>
      </c>
      <c r="E59" t="s">
        <v>56</v>
      </c>
      <c r="F59" s="4" t="s">
        <v>311</v>
      </c>
      <c r="G59" t="s">
        <v>56</v>
      </c>
      <c r="H59" t="s">
        <v>69</v>
      </c>
      <c r="I59" t="s">
        <v>269</v>
      </c>
    </row>
    <row r="60" spans="1:9">
      <c r="B60" t="s">
        <v>353</v>
      </c>
      <c r="C60" t="s">
        <v>354</v>
      </c>
      <c r="D60" t="s">
        <v>355</v>
      </c>
      <c r="E60" t="s">
        <v>56</v>
      </c>
      <c r="F60" s="4" t="s">
        <v>356</v>
      </c>
      <c r="G60" t="s">
        <v>56</v>
      </c>
      <c r="H60" s="4" t="s">
        <v>50</v>
      </c>
      <c r="I60" t="s">
        <v>357</v>
      </c>
    </row>
    <row r="61" spans="1:9">
      <c r="A61" s="4" t="s">
        <v>358</v>
      </c>
      <c r="B61" t="s">
        <v>359</v>
      </c>
      <c r="C61" t="s">
        <v>360</v>
      </c>
      <c r="D61" t="s">
        <v>62</v>
      </c>
      <c r="E61" t="s">
        <v>67</v>
      </c>
      <c r="F61" s="4" t="s">
        <v>175</v>
      </c>
      <c r="G61" t="s">
        <v>67</v>
      </c>
      <c r="H61" t="s">
        <v>361</v>
      </c>
      <c r="I61" t="s">
        <v>362</v>
      </c>
    </row>
    <row r="62" spans="1:9">
      <c r="A62" s="4" t="s">
        <v>364</v>
      </c>
      <c r="B62" t="s">
        <v>365</v>
      </c>
      <c r="C62" t="s">
        <v>366</v>
      </c>
      <c r="D62" t="s">
        <v>368</v>
      </c>
      <c r="E62" t="s">
        <v>56</v>
      </c>
      <c r="F62" s="4" t="s">
        <v>144</v>
      </c>
      <c r="G62" t="s">
        <v>56</v>
      </c>
      <c r="H62" t="s">
        <v>367</v>
      </c>
      <c r="I62" t="s">
        <v>145</v>
      </c>
    </row>
    <row r="63" spans="1:9">
      <c r="B63" t="s">
        <v>370</v>
      </c>
      <c r="C63" t="s">
        <v>371</v>
      </c>
      <c r="D63" t="s">
        <v>372</v>
      </c>
      <c r="E63" t="s">
        <v>67</v>
      </c>
      <c r="F63" s="4" t="s">
        <v>373</v>
      </c>
      <c r="G63" t="s">
        <v>67</v>
      </c>
      <c r="H63" s="4" t="s">
        <v>50</v>
      </c>
      <c r="I63" t="s">
        <v>374</v>
      </c>
    </row>
    <row r="64" spans="1:9">
      <c r="B64" t="s">
        <v>379</v>
      </c>
      <c r="C64" t="s">
        <v>380</v>
      </c>
      <c r="D64" t="s">
        <v>381</v>
      </c>
      <c r="E64" t="s">
        <v>56</v>
      </c>
      <c r="F64" s="4" t="s">
        <v>311</v>
      </c>
      <c r="G64" t="s">
        <v>56</v>
      </c>
      <c r="H64" t="s">
        <v>69</v>
      </c>
      <c r="I64" t="s">
        <v>75</v>
      </c>
    </row>
    <row r="65" spans="1:9">
      <c r="B65" t="s">
        <v>382</v>
      </c>
      <c r="C65" t="s">
        <v>61</v>
      </c>
      <c r="D65" t="s">
        <v>235</v>
      </c>
      <c r="E65" t="s">
        <v>56</v>
      </c>
      <c r="F65" s="4" t="s">
        <v>356</v>
      </c>
      <c r="G65" t="s">
        <v>56</v>
      </c>
      <c r="H65" t="s">
        <v>236</v>
      </c>
      <c r="I65" t="s">
        <v>383</v>
      </c>
    </row>
    <row r="66" spans="1:9">
      <c r="A66" s="4" t="s">
        <v>392</v>
      </c>
      <c r="B66" t="s">
        <v>393</v>
      </c>
      <c r="C66" t="s">
        <v>394</v>
      </c>
      <c r="D66" t="s">
        <v>395</v>
      </c>
      <c r="E66" t="s">
        <v>56</v>
      </c>
      <c r="F66" s="4" t="s">
        <v>306</v>
      </c>
      <c r="G66" t="s">
        <v>56</v>
      </c>
      <c r="H66" t="s">
        <v>396</v>
      </c>
      <c r="I66" t="s">
        <v>145</v>
      </c>
    </row>
    <row r="67" spans="1:9">
      <c r="B67" s="4" t="s">
        <v>50</v>
      </c>
      <c r="C67" t="s">
        <v>397</v>
      </c>
      <c r="D67" t="s">
        <v>398</v>
      </c>
      <c r="E67" t="s">
        <v>56</v>
      </c>
      <c r="F67" s="4" t="s">
        <v>399</v>
      </c>
      <c r="G67" t="s">
        <v>56</v>
      </c>
      <c r="H67" t="s">
        <v>69</v>
      </c>
      <c r="I67" t="s">
        <v>400</v>
      </c>
    </row>
    <row r="68" spans="1:9">
      <c r="B68" t="s">
        <v>401</v>
      </c>
      <c r="C68" t="s">
        <v>154</v>
      </c>
      <c r="D68" t="s">
        <v>402</v>
      </c>
      <c r="E68" t="s">
        <v>56</v>
      </c>
      <c r="F68" s="4" t="s">
        <v>390</v>
      </c>
      <c r="G68" t="s">
        <v>56</v>
      </c>
      <c r="H68" s="4" t="s">
        <v>50</v>
      </c>
      <c r="I68" t="s">
        <v>400</v>
      </c>
    </row>
    <row r="69" spans="1:9">
      <c r="B69" t="s">
        <v>403</v>
      </c>
      <c r="C69" t="s">
        <v>154</v>
      </c>
      <c r="D69" t="s">
        <v>404</v>
      </c>
      <c r="E69" t="s">
        <v>56</v>
      </c>
      <c r="F69" s="4" t="s">
        <v>390</v>
      </c>
      <c r="G69" t="s">
        <v>56</v>
      </c>
      <c r="H69" s="4" t="s">
        <v>50</v>
      </c>
      <c r="I69" t="s">
        <v>400</v>
      </c>
    </row>
    <row r="70" spans="1:9">
      <c r="B70" t="s">
        <v>405</v>
      </c>
      <c r="C70" t="s">
        <v>149</v>
      </c>
      <c r="D70" t="s">
        <v>406</v>
      </c>
      <c r="E70" t="s">
        <v>56</v>
      </c>
      <c r="F70" s="4" t="s">
        <v>407</v>
      </c>
      <c r="G70" t="s">
        <v>56</v>
      </c>
      <c r="H70" t="s">
        <v>69</v>
      </c>
      <c r="I70" t="s">
        <v>131</v>
      </c>
    </row>
    <row r="71" spans="1:9">
      <c r="B71" t="s">
        <v>408</v>
      </c>
      <c r="C71" t="s">
        <v>149</v>
      </c>
      <c r="D71" t="s">
        <v>409</v>
      </c>
      <c r="E71" t="s">
        <v>56</v>
      </c>
      <c r="F71" s="4" t="s">
        <v>407</v>
      </c>
      <c r="G71" t="s">
        <v>56</v>
      </c>
      <c r="H71" t="s">
        <v>69</v>
      </c>
      <c r="I71" t="s">
        <v>131</v>
      </c>
    </row>
    <row r="72" spans="1:9">
      <c r="B72" t="s">
        <v>410</v>
      </c>
      <c r="C72" t="s">
        <v>411</v>
      </c>
      <c r="D72" t="s">
        <v>412</v>
      </c>
      <c r="E72" t="s">
        <v>56</v>
      </c>
      <c r="F72" s="4" t="s">
        <v>413</v>
      </c>
      <c r="G72" t="s">
        <v>56</v>
      </c>
      <c r="H72" t="s">
        <v>161</v>
      </c>
      <c r="I72" t="s">
        <v>414</v>
      </c>
    </row>
    <row r="73" spans="1:9">
      <c r="B73" t="s">
        <v>421</v>
      </c>
      <c r="C73" t="s">
        <v>422</v>
      </c>
      <c r="D73" t="s">
        <v>295</v>
      </c>
      <c r="E73" t="s">
        <v>67</v>
      </c>
      <c r="F73" s="4" t="s">
        <v>320</v>
      </c>
      <c r="G73" t="s">
        <v>67</v>
      </c>
      <c r="H73" s="4" t="s">
        <v>50</v>
      </c>
      <c r="I73" t="s">
        <v>343</v>
      </c>
    </row>
    <row r="74" spans="1:9">
      <c r="B74" t="s">
        <v>423</v>
      </c>
      <c r="C74" t="s">
        <v>424</v>
      </c>
      <c r="D74" t="s">
        <v>425</v>
      </c>
      <c r="E74" t="s">
        <v>56</v>
      </c>
      <c r="F74" s="4" t="s">
        <v>296</v>
      </c>
      <c r="G74" t="s">
        <v>56</v>
      </c>
      <c r="H74" s="4" t="s">
        <v>50</v>
      </c>
      <c r="I74" t="s">
        <v>343</v>
      </c>
    </row>
    <row r="75" spans="1:9">
      <c r="B75" t="s">
        <v>421</v>
      </c>
      <c r="C75" t="s">
        <v>422</v>
      </c>
      <c r="D75" t="s">
        <v>295</v>
      </c>
      <c r="E75" t="s">
        <v>56</v>
      </c>
      <c r="F75" s="4" t="s">
        <v>320</v>
      </c>
      <c r="G75" t="s">
        <v>56</v>
      </c>
      <c r="H75" s="4" t="s">
        <v>50</v>
      </c>
      <c r="I75" t="s">
        <v>343</v>
      </c>
    </row>
    <row r="76" spans="1:9">
      <c r="B76" t="s">
        <v>405</v>
      </c>
      <c r="C76" t="s">
        <v>149</v>
      </c>
      <c r="D76" t="s">
        <v>406</v>
      </c>
      <c r="E76" t="s">
        <v>56</v>
      </c>
      <c r="F76" s="4" t="s">
        <v>407</v>
      </c>
      <c r="G76" t="s">
        <v>56</v>
      </c>
      <c r="H76" t="s">
        <v>69</v>
      </c>
      <c r="I76" t="s">
        <v>131</v>
      </c>
    </row>
    <row r="77" spans="1:9">
      <c r="B77" t="s">
        <v>426</v>
      </c>
      <c r="C77" t="s">
        <v>427</v>
      </c>
      <c r="D77" t="s">
        <v>428</v>
      </c>
      <c r="E77" t="s">
        <v>56</v>
      </c>
      <c r="F77" s="4" t="s">
        <v>386</v>
      </c>
      <c r="G77" t="s">
        <v>56</v>
      </c>
      <c r="H77" t="s">
        <v>429</v>
      </c>
      <c r="I77" t="s">
        <v>343</v>
      </c>
    </row>
    <row r="78" spans="1:9">
      <c r="A78" s="4" t="s">
        <v>430</v>
      </c>
      <c r="B78" t="s">
        <v>440</v>
      </c>
      <c r="C78" t="s">
        <v>61</v>
      </c>
      <c r="D78" t="s">
        <v>62</v>
      </c>
      <c r="E78" t="s">
        <v>56</v>
      </c>
      <c r="F78" s="4" t="s">
        <v>320</v>
      </c>
      <c r="G78" t="s">
        <v>56</v>
      </c>
      <c r="H78" t="s">
        <v>69</v>
      </c>
      <c r="I78" t="s">
        <v>243</v>
      </c>
    </row>
    <row r="79" spans="1:9">
      <c r="B79" s="4" t="s">
        <v>50</v>
      </c>
      <c r="C79" t="s">
        <v>441</v>
      </c>
      <c r="D79" t="s">
        <v>205</v>
      </c>
      <c r="E79" t="s">
        <v>56</v>
      </c>
      <c r="F79" s="4" t="s">
        <v>442</v>
      </c>
      <c r="G79" t="s">
        <v>56</v>
      </c>
      <c r="H79" s="4" t="s">
        <v>50</v>
      </c>
      <c r="I79" t="s">
        <v>203</v>
      </c>
    </row>
    <row r="80" spans="1:9">
      <c r="B80" s="4" t="s">
        <v>50</v>
      </c>
      <c r="C80" t="s">
        <v>441</v>
      </c>
      <c r="D80" t="s">
        <v>205</v>
      </c>
      <c r="E80" t="s">
        <v>67</v>
      </c>
      <c r="F80" s="4" t="s">
        <v>442</v>
      </c>
      <c r="G80" t="s">
        <v>67</v>
      </c>
      <c r="H80" s="4" t="s">
        <v>50</v>
      </c>
      <c r="I80" t="s">
        <v>203</v>
      </c>
    </row>
    <row r="81" spans="1:9">
      <c r="B81" t="s">
        <v>443</v>
      </c>
      <c r="C81" t="s">
        <v>444</v>
      </c>
      <c r="D81" t="s">
        <v>445</v>
      </c>
      <c r="E81" t="s">
        <v>67</v>
      </c>
      <c r="F81" s="4" t="s">
        <v>446</v>
      </c>
      <c r="G81" t="s">
        <v>67</v>
      </c>
      <c r="H81" t="s">
        <v>361</v>
      </c>
      <c r="I81" t="s">
        <v>203</v>
      </c>
    </row>
    <row r="82" spans="1:9">
      <c r="B82" t="s">
        <v>447</v>
      </c>
      <c r="C82" t="s">
        <v>448</v>
      </c>
      <c r="D82" t="s">
        <v>449</v>
      </c>
      <c r="E82" t="s">
        <v>56</v>
      </c>
      <c r="F82" s="4" t="s">
        <v>386</v>
      </c>
      <c r="G82" t="s">
        <v>56</v>
      </c>
      <c r="H82" t="s">
        <v>450</v>
      </c>
      <c r="I82" t="s">
        <v>451</v>
      </c>
    </row>
    <row r="83" spans="1:9">
      <c r="A83" s="4" t="s">
        <v>452</v>
      </c>
      <c r="B83" t="s">
        <v>453</v>
      </c>
      <c r="C83" t="s">
        <v>81</v>
      </c>
      <c r="D83" t="s">
        <v>454</v>
      </c>
      <c r="E83" t="s">
        <v>56</v>
      </c>
      <c r="F83" s="4" t="s">
        <v>446</v>
      </c>
      <c r="G83" t="s">
        <v>56</v>
      </c>
      <c r="H83" t="s">
        <v>361</v>
      </c>
      <c r="I83" t="s">
        <v>414</v>
      </c>
    </row>
    <row r="84" spans="1:9">
      <c r="A84" s="4" t="s">
        <v>455</v>
      </c>
      <c r="B84" t="s">
        <v>456</v>
      </c>
      <c r="C84" t="s">
        <v>457</v>
      </c>
      <c r="D84" s="4" t="s">
        <v>458</v>
      </c>
      <c r="E84" t="s">
        <v>56</v>
      </c>
      <c r="F84" s="4" t="s">
        <v>356</v>
      </c>
      <c r="G84" t="s">
        <v>56</v>
      </c>
      <c r="H84" s="4" t="s">
        <v>50</v>
      </c>
      <c r="I84" t="s">
        <v>145</v>
      </c>
    </row>
    <row r="85" spans="1:9">
      <c r="B85" t="s">
        <v>464</v>
      </c>
      <c r="C85" t="s">
        <v>77</v>
      </c>
      <c r="D85" t="s">
        <v>465</v>
      </c>
      <c r="E85" t="s">
        <v>56</v>
      </c>
      <c r="F85" s="4" t="s">
        <v>399</v>
      </c>
      <c r="G85" t="s">
        <v>56</v>
      </c>
      <c r="H85">
        <v>1</v>
      </c>
      <c r="I85" t="s">
        <v>362</v>
      </c>
    </row>
    <row r="86" spans="1:9">
      <c r="B86" t="s">
        <v>471</v>
      </c>
      <c r="C86" t="s">
        <v>472</v>
      </c>
      <c r="D86" t="s">
        <v>473</v>
      </c>
      <c r="E86" t="s">
        <v>67</v>
      </c>
      <c r="F86" s="4" t="s">
        <v>474</v>
      </c>
      <c r="G86" t="s">
        <v>67</v>
      </c>
      <c r="H86" s="4" t="s">
        <v>50</v>
      </c>
      <c r="I86" t="s">
        <v>475</v>
      </c>
    </row>
    <row r="87" spans="1:9">
      <c r="A87" s="4" t="s">
        <v>470</v>
      </c>
      <c r="B87" t="s">
        <v>476</v>
      </c>
      <c r="C87" t="s">
        <v>477</v>
      </c>
      <c r="D87" t="s">
        <v>478</v>
      </c>
      <c r="E87" t="s">
        <v>56</v>
      </c>
      <c r="F87" s="4" t="s">
        <v>446</v>
      </c>
      <c r="G87" t="s">
        <v>56</v>
      </c>
      <c r="H87" s="4" t="s">
        <v>50</v>
      </c>
      <c r="I87" t="s">
        <v>479</v>
      </c>
    </row>
    <row r="88" spans="1:9">
      <c r="B88" t="s">
        <v>480</v>
      </c>
      <c r="C88" t="s">
        <v>262</v>
      </c>
      <c r="D88" t="s">
        <v>481</v>
      </c>
      <c r="E88" t="s">
        <v>56</v>
      </c>
      <c r="F88" s="4" t="s">
        <v>474</v>
      </c>
      <c r="G88" t="s">
        <v>56</v>
      </c>
      <c r="H88" t="s">
        <v>161</v>
      </c>
      <c r="I88" t="s">
        <v>122</v>
      </c>
    </row>
    <row r="89" spans="1:9">
      <c r="B89" t="s">
        <v>480</v>
      </c>
      <c r="C89" t="s">
        <v>262</v>
      </c>
      <c r="D89" t="s">
        <v>481</v>
      </c>
      <c r="E89" t="s">
        <v>67</v>
      </c>
      <c r="F89" s="4" t="s">
        <v>474</v>
      </c>
      <c r="G89" t="s">
        <v>67</v>
      </c>
      <c r="H89" t="s">
        <v>161</v>
      </c>
      <c r="I89" t="s">
        <v>122</v>
      </c>
    </row>
    <row r="90" spans="1:9">
      <c r="B90" t="s">
        <v>482</v>
      </c>
      <c r="C90" t="s">
        <v>483</v>
      </c>
      <c r="D90" t="s">
        <v>484</v>
      </c>
      <c r="E90" t="s">
        <v>56</v>
      </c>
      <c r="F90" s="4" t="s">
        <v>485</v>
      </c>
      <c r="G90" t="s">
        <v>56</v>
      </c>
      <c r="H90" s="4" t="s">
        <v>50</v>
      </c>
      <c r="I90" t="s">
        <v>362</v>
      </c>
    </row>
    <row r="91" spans="1:9">
      <c r="B91" t="s">
        <v>486</v>
      </c>
      <c r="C91" t="s">
        <v>170</v>
      </c>
      <c r="D91" t="s">
        <v>487</v>
      </c>
      <c r="E91" t="s">
        <v>56</v>
      </c>
      <c r="F91" s="4" t="s">
        <v>488</v>
      </c>
      <c r="G91" t="s">
        <v>56</v>
      </c>
      <c r="H91" s="4" t="s">
        <v>50</v>
      </c>
      <c r="I91" t="s">
        <v>362</v>
      </c>
    </row>
    <row r="92" spans="1:9">
      <c r="B92" t="s">
        <v>489</v>
      </c>
      <c r="C92" t="s">
        <v>490</v>
      </c>
      <c r="D92" t="s">
        <v>491</v>
      </c>
      <c r="E92" t="s">
        <v>67</v>
      </c>
      <c r="F92" s="4" t="s">
        <v>488</v>
      </c>
      <c r="G92" t="s">
        <v>67</v>
      </c>
      <c r="H92" t="s">
        <v>161</v>
      </c>
      <c r="I92" t="s">
        <v>362</v>
      </c>
    </row>
    <row r="93" spans="1:9">
      <c r="B93" t="s">
        <v>492</v>
      </c>
      <c r="C93" t="s">
        <v>490</v>
      </c>
      <c r="D93" t="s">
        <v>493</v>
      </c>
      <c r="E93" t="s">
        <v>67</v>
      </c>
      <c r="F93" s="4" t="s">
        <v>488</v>
      </c>
      <c r="G93" t="s">
        <v>67</v>
      </c>
      <c r="H93" t="s">
        <v>161</v>
      </c>
      <c r="I93" t="s">
        <v>362</v>
      </c>
    </row>
    <row r="94" spans="1:9">
      <c r="B94" t="s">
        <v>494</v>
      </c>
      <c r="C94" t="s">
        <v>490</v>
      </c>
      <c r="D94" t="s">
        <v>495</v>
      </c>
      <c r="E94" t="s">
        <v>67</v>
      </c>
      <c r="F94" s="4" t="s">
        <v>488</v>
      </c>
      <c r="G94" t="s">
        <v>67</v>
      </c>
      <c r="H94" t="s">
        <v>161</v>
      </c>
      <c r="I94" t="s">
        <v>362</v>
      </c>
    </row>
    <row r="95" spans="1:9">
      <c r="B95" t="s">
        <v>496</v>
      </c>
      <c r="C95" t="s">
        <v>490</v>
      </c>
      <c r="D95" t="s">
        <v>497</v>
      </c>
      <c r="E95" t="s">
        <v>67</v>
      </c>
      <c r="F95" s="4" t="s">
        <v>488</v>
      </c>
      <c r="G95" t="s">
        <v>67</v>
      </c>
      <c r="H95" t="s">
        <v>161</v>
      </c>
      <c r="I95" t="s">
        <v>362</v>
      </c>
    </row>
    <row r="96" spans="1:9">
      <c r="A96" s="4" t="s">
        <v>509</v>
      </c>
      <c r="B96" t="s">
        <v>503</v>
      </c>
      <c r="C96" t="s">
        <v>504</v>
      </c>
      <c r="D96" t="s">
        <v>505</v>
      </c>
      <c r="E96" t="s">
        <v>67</v>
      </c>
      <c r="F96" s="4" t="s">
        <v>506</v>
      </c>
      <c r="G96" t="s">
        <v>67</v>
      </c>
      <c r="H96" s="4" t="s">
        <v>50</v>
      </c>
      <c r="I96" t="s">
        <v>269</v>
      </c>
    </row>
    <row r="97" spans="1:9">
      <c r="A97" s="4" t="s">
        <v>513</v>
      </c>
      <c r="B97" t="s">
        <v>514</v>
      </c>
      <c r="C97" t="s">
        <v>515</v>
      </c>
      <c r="D97" t="s">
        <v>516</v>
      </c>
      <c r="E97" t="s">
        <v>56</v>
      </c>
      <c r="F97" s="4" t="s">
        <v>296</v>
      </c>
      <c r="G97" t="s">
        <v>56</v>
      </c>
      <c r="H97" t="s">
        <v>69</v>
      </c>
      <c r="I97" t="s">
        <v>362</v>
      </c>
    </row>
    <row r="98" spans="1:9">
      <c r="B98" t="s">
        <v>517</v>
      </c>
      <c r="C98" t="s">
        <v>266</v>
      </c>
      <c r="D98" t="s">
        <v>518</v>
      </c>
      <c r="E98" t="s">
        <v>56</v>
      </c>
      <c r="F98" s="46" t="s">
        <v>519</v>
      </c>
      <c r="G98" t="s">
        <v>56</v>
      </c>
      <c r="H98" t="s">
        <v>69</v>
      </c>
      <c r="I98" t="s">
        <v>362</v>
      </c>
    </row>
    <row r="99" spans="1:9">
      <c r="B99" t="s">
        <v>517</v>
      </c>
      <c r="C99" t="s">
        <v>266</v>
      </c>
      <c r="D99" t="s">
        <v>518</v>
      </c>
      <c r="E99" t="s">
        <v>56</v>
      </c>
      <c r="F99" s="46" t="s">
        <v>519</v>
      </c>
      <c r="G99" t="s">
        <v>56</v>
      </c>
      <c r="H99" t="s">
        <v>69</v>
      </c>
      <c r="I99" t="s">
        <v>362</v>
      </c>
    </row>
    <row r="100" spans="1:9">
      <c r="B100" t="s">
        <v>520</v>
      </c>
      <c r="C100" t="s">
        <v>154</v>
      </c>
      <c r="D100" t="s">
        <v>521</v>
      </c>
      <c r="E100" t="s">
        <v>56</v>
      </c>
      <c r="F100" s="4" t="s">
        <v>68</v>
      </c>
      <c r="G100" t="s">
        <v>56</v>
      </c>
      <c r="H100" s="4" t="s">
        <v>50</v>
      </c>
      <c r="I100" t="s">
        <v>362</v>
      </c>
    </row>
    <row r="101" spans="1:9">
      <c r="B101" t="s">
        <v>524</v>
      </c>
      <c r="C101" t="s">
        <v>525</v>
      </c>
      <c r="D101" t="s">
        <v>526</v>
      </c>
      <c r="E101" t="s">
        <v>56</v>
      </c>
      <c r="F101" s="46" t="s">
        <v>527</v>
      </c>
      <c r="G101" t="s">
        <v>56</v>
      </c>
      <c r="H101" s="4" t="s">
        <v>50</v>
      </c>
      <c r="I101" t="s">
        <v>362</v>
      </c>
    </row>
    <row r="102" spans="1:9">
      <c r="B102" t="s">
        <v>528</v>
      </c>
      <c r="C102" t="s">
        <v>529</v>
      </c>
      <c r="D102" t="s">
        <v>530</v>
      </c>
      <c r="E102" t="s">
        <v>56</v>
      </c>
      <c r="F102" s="46" t="s">
        <v>527</v>
      </c>
      <c r="G102" t="s">
        <v>56</v>
      </c>
      <c r="H102" s="4" t="s">
        <v>50</v>
      </c>
      <c r="I102" t="s">
        <v>362</v>
      </c>
    </row>
    <row r="103" spans="1:9">
      <c r="B103" t="s">
        <v>528</v>
      </c>
      <c r="C103" t="s">
        <v>529</v>
      </c>
      <c r="D103" t="s">
        <v>530</v>
      </c>
      <c r="E103" t="s">
        <v>67</v>
      </c>
      <c r="F103" s="46" t="s">
        <v>527</v>
      </c>
      <c r="G103" t="s">
        <v>67</v>
      </c>
      <c r="H103" s="4" t="s">
        <v>50</v>
      </c>
      <c r="I103" t="s">
        <v>362</v>
      </c>
    </row>
    <row r="104" spans="1:9">
      <c r="B104" t="s">
        <v>531</v>
      </c>
      <c r="C104" t="s">
        <v>125</v>
      </c>
      <c r="D104" t="s">
        <v>532</v>
      </c>
      <c r="E104" t="s">
        <v>56</v>
      </c>
      <c r="F104" s="46" t="s">
        <v>527</v>
      </c>
      <c r="G104" t="s">
        <v>56</v>
      </c>
      <c r="H104" s="4" t="s">
        <v>50</v>
      </c>
      <c r="I104" t="s">
        <v>533</v>
      </c>
    </row>
    <row r="105" spans="1:9">
      <c r="B105" t="s">
        <v>534</v>
      </c>
      <c r="C105" t="s">
        <v>380</v>
      </c>
      <c r="D105" t="s">
        <v>535</v>
      </c>
      <c r="E105" t="s">
        <v>56</v>
      </c>
      <c r="F105" s="46" t="s">
        <v>413</v>
      </c>
      <c r="G105" t="s">
        <v>56</v>
      </c>
      <c r="H105" t="s">
        <v>361</v>
      </c>
      <c r="I105" t="s">
        <v>536</v>
      </c>
    </row>
    <row r="106" spans="1:9">
      <c r="B106" t="s">
        <v>537</v>
      </c>
      <c r="C106" t="s">
        <v>380</v>
      </c>
      <c r="D106" t="s">
        <v>538</v>
      </c>
      <c r="E106" t="s">
        <v>67</v>
      </c>
      <c r="F106" s="46" t="s">
        <v>320</v>
      </c>
      <c r="G106" t="s">
        <v>67</v>
      </c>
      <c r="H106" t="s">
        <v>69</v>
      </c>
      <c r="I106" t="s">
        <v>536</v>
      </c>
    </row>
    <row r="107" spans="1:9">
      <c r="B107" t="s">
        <v>541</v>
      </c>
      <c r="C107" t="s">
        <v>542</v>
      </c>
      <c r="D107" t="s">
        <v>543</v>
      </c>
      <c r="E107" t="s">
        <v>56</v>
      </c>
      <c r="F107" s="46" t="s">
        <v>544</v>
      </c>
      <c r="G107" t="s">
        <v>56</v>
      </c>
      <c r="H107" t="s">
        <v>161</v>
      </c>
      <c r="I107" t="s">
        <v>343</v>
      </c>
    </row>
    <row r="108" spans="1:9">
      <c r="B108" t="s">
        <v>545</v>
      </c>
      <c r="C108" t="s">
        <v>546</v>
      </c>
      <c r="D108" t="s">
        <v>547</v>
      </c>
      <c r="E108" t="s">
        <v>56</v>
      </c>
      <c r="F108" s="46" t="s">
        <v>519</v>
      </c>
      <c r="G108" t="s">
        <v>548</v>
      </c>
      <c r="H108" s="4" t="s">
        <v>50</v>
      </c>
      <c r="I108" t="s">
        <v>343</v>
      </c>
    </row>
    <row r="109" spans="1:9">
      <c r="A109" s="4" t="s">
        <v>549</v>
      </c>
      <c r="B109" t="s">
        <v>553</v>
      </c>
      <c r="C109" t="s">
        <v>554</v>
      </c>
      <c r="D109" t="s">
        <v>555</v>
      </c>
      <c r="E109" t="s">
        <v>56</v>
      </c>
      <c r="F109" s="46" t="s">
        <v>474</v>
      </c>
      <c r="G109" t="s">
        <v>56</v>
      </c>
      <c r="H109" t="s">
        <v>236</v>
      </c>
      <c r="I109" t="s">
        <v>556</v>
      </c>
    </row>
    <row r="110" spans="1:9">
      <c r="B110" s="4" t="s">
        <v>50</v>
      </c>
      <c r="C110" t="s">
        <v>266</v>
      </c>
      <c r="D110" t="s">
        <v>518</v>
      </c>
      <c r="E110" t="s">
        <v>56</v>
      </c>
      <c r="F110" s="46" t="s">
        <v>557</v>
      </c>
      <c r="G110" t="s">
        <v>56</v>
      </c>
      <c r="H110" t="s">
        <v>69</v>
      </c>
      <c r="I110" t="s">
        <v>243</v>
      </c>
    </row>
    <row r="111" spans="1:9">
      <c r="A111" s="4" t="s">
        <v>561</v>
      </c>
      <c r="B111" t="s">
        <v>562</v>
      </c>
      <c r="C111" t="s">
        <v>563</v>
      </c>
      <c r="D111" t="s">
        <v>564</v>
      </c>
      <c r="F111" s="70">
        <v>45324</v>
      </c>
      <c r="H111" t="s">
        <v>565</v>
      </c>
      <c r="I111" t="s">
        <v>297</v>
      </c>
    </row>
    <row r="112" spans="1:9">
      <c r="B112" s="4" t="s">
        <v>50</v>
      </c>
      <c r="C112" t="s">
        <v>567</v>
      </c>
      <c r="D112" s="4" t="s">
        <v>50</v>
      </c>
      <c r="E112" t="s">
        <v>56</v>
      </c>
      <c r="F112" s="46" t="s">
        <v>50</v>
      </c>
    </row>
    <row r="113" spans="1:9">
      <c r="B113" t="s">
        <v>568</v>
      </c>
      <c r="C113" t="s">
        <v>569</v>
      </c>
      <c r="D113" t="s">
        <v>570</v>
      </c>
      <c r="F113" s="46" t="s">
        <v>50</v>
      </c>
    </row>
    <row r="114" spans="1:9">
      <c r="A114" s="4" t="s">
        <v>577</v>
      </c>
      <c r="B114" t="s">
        <v>578</v>
      </c>
      <c r="C114" t="s">
        <v>579</v>
      </c>
      <c r="D114" t="s">
        <v>580</v>
      </c>
      <c r="F114" s="46" t="s">
        <v>581</v>
      </c>
    </row>
    <row r="115" spans="1:9">
      <c r="B115" t="s">
        <v>583</v>
      </c>
      <c r="C115" t="s">
        <v>138</v>
      </c>
      <c r="D115" t="s">
        <v>584</v>
      </c>
      <c r="E115" t="s">
        <v>67</v>
      </c>
      <c r="F115" s="46" t="s">
        <v>585</v>
      </c>
      <c r="G115" t="s">
        <v>586</v>
      </c>
      <c r="H115" t="s">
        <v>69</v>
      </c>
      <c r="I115" t="s">
        <v>243</v>
      </c>
    </row>
    <row r="116" spans="1:9">
      <c r="B116" t="s">
        <v>583</v>
      </c>
      <c r="C116" t="s">
        <v>138</v>
      </c>
      <c r="D116" t="s">
        <v>584</v>
      </c>
      <c r="E116" t="s">
        <v>56</v>
      </c>
      <c r="F116" s="46" t="s">
        <v>585</v>
      </c>
      <c r="G116" t="s">
        <v>587</v>
      </c>
      <c r="H116" t="s">
        <v>69</v>
      </c>
      <c r="I116" t="s">
        <v>243</v>
      </c>
    </row>
    <row r="117" spans="1:9">
      <c r="B117" t="s">
        <v>588</v>
      </c>
      <c r="C117" t="s">
        <v>589</v>
      </c>
      <c r="D117" t="s">
        <v>590</v>
      </c>
      <c r="E117" t="s">
        <v>56</v>
      </c>
      <c r="F117" s="46" t="s">
        <v>591</v>
      </c>
      <c r="G117" t="s">
        <v>56</v>
      </c>
      <c r="H117" t="s">
        <v>69</v>
      </c>
      <c r="I117" t="s">
        <v>362</v>
      </c>
    </row>
    <row r="118" spans="1:9">
      <c r="B118" t="s">
        <v>592</v>
      </c>
      <c r="C118" t="s">
        <v>593</v>
      </c>
      <c r="D118" t="s">
        <v>594</v>
      </c>
      <c r="E118" t="s">
        <v>130</v>
      </c>
      <c r="F118" s="46" t="s">
        <v>551</v>
      </c>
      <c r="G118" t="s">
        <v>56</v>
      </c>
      <c r="H118" s="4" t="s">
        <v>50</v>
      </c>
      <c r="I118" t="s">
        <v>362</v>
      </c>
    </row>
    <row r="119" spans="1:9">
      <c r="B119" t="s">
        <v>597</v>
      </c>
      <c r="C119" t="s">
        <v>598</v>
      </c>
      <c r="D119" t="s">
        <v>599</v>
      </c>
      <c r="E119" t="s">
        <v>56</v>
      </c>
      <c r="F119" s="46" t="s">
        <v>585</v>
      </c>
      <c r="G119" t="s">
        <v>56</v>
      </c>
      <c r="H119" s="4" t="s">
        <v>50</v>
      </c>
      <c r="I119" t="s">
        <v>556</v>
      </c>
    </row>
    <row r="120" spans="1:9">
      <c r="B120" t="s">
        <v>600</v>
      </c>
      <c r="C120" t="s">
        <v>601</v>
      </c>
      <c r="D120" t="s">
        <v>602</v>
      </c>
      <c r="E120" t="s">
        <v>56</v>
      </c>
      <c r="F120" s="46" t="s">
        <v>544</v>
      </c>
      <c r="G120" t="s">
        <v>56</v>
      </c>
      <c r="H120" t="s">
        <v>603</v>
      </c>
      <c r="I120" t="s">
        <v>243</v>
      </c>
    </row>
    <row r="121" spans="1:9">
      <c r="B121" t="s">
        <v>608</v>
      </c>
      <c r="C121" t="s">
        <v>609</v>
      </c>
      <c r="D121" t="s">
        <v>610</v>
      </c>
      <c r="E121" t="s">
        <v>56</v>
      </c>
      <c r="F121" s="46" t="s">
        <v>606</v>
      </c>
      <c r="G121" t="s">
        <v>56</v>
      </c>
      <c r="H121" s="4" t="s">
        <v>50</v>
      </c>
      <c r="I121" t="s">
        <v>79</v>
      </c>
    </row>
    <row r="122" spans="1:9">
      <c r="B122" t="s">
        <v>611</v>
      </c>
      <c r="C122" t="s">
        <v>612</v>
      </c>
      <c r="D122" t="s">
        <v>613</v>
      </c>
      <c r="E122" t="s">
        <v>67</v>
      </c>
      <c r="F122" s="46" t="s">
        <v>551</v>
      </c>
      <c r="G122" t="s">
        <v>67</v>
      </c>
      <c r="H122" t="s">
        <v>74</v>
      </c>
      <c r="I122" t="s">
        <v>203</v>
      </c>
    </row>
    <row r="123" spans="1:9">
      <c r="B123" t="s">
        <v>614</v>
      </c>
      <c r="C123" t="s">
        <v>615</v>
      </c>
      <c r="D123" t="s">
        <v>616</v>
      </c>
      <c r="E123" t="s">
        <v>56</v>
      </c>
      <c r="F123" s="46" t="s">
        <v>585</v>
      </c>
      <c r="G123" t="s">
        <v>56</v>
      </c>
      <c r="H123" s="4" t="s">
        <v>50</v>
      </c>
      <c r="I123" t="s">
        <v>383</v>
      </c>
    </row>
    <row r="124" spans="1:9">
      <c r="B124" s="4" t="s">
        <v>50</v>
      </c>
      <c r="C124" t="s">
        <v>617</v>
      </c>
      <c r="D124" t="s">
        <v>618</v>
      </c>
      <c r="E124" t="s">
        <v>56</v>
      </c>
      <c r="F124" s="46" t="s">
        <v>488</v>
      </c>
      <c r="G124" t="s">
        <v>56</v>
      </c>
      <c r="H124" s="4" t="s">
        <v>232</v>
      </c>
      <c r="I124" t="s">
        <v>619</v>
      </c>
    </row>
    <row r="125" spans="1:9">
      <c r="B125" t="s">
        <v>620</v>
      </c>
      <c r="C125" t="s">
        <v>490</v>
      </c>
      <c r="D125" t="s">
        <v>621</v>
      </c>
      <c r="E125" t="s">
        <v>56</v>
      </c>
      <c r="F125" s="46" t="s">
        <v>488</v>
      </c>
      <c r="G125" t="s">
        <v>56</v>
      </c>
      <c r="H125" s="4" t="s">
        <v>232</v>
      </c>
      <c r="I125" t="s">
        <v>357</v>
      </c>
    </row>
    <row r="126" spans="1:9">
      <c r="A126" s="4" t="s">
        <v>624</v>
      </c>
      <c r="B126" t="s">
        <v>625</v>
      </c>
      <c r="C126" t="s">
        <v>170</v>
      </c>
      <c r="D126" t="s">
        <v>62</v>
      </c>
      <c r="E126" t="s">
        <v>56</v>
      </c>
      <c r="F126" s="46" t="s">
        <v>585</v>
      </c>
      <c r="G126" t="s">
        <v>626</v>
      </c>
      <c r="H126" s="4" t="s">
        <v>50</v>
      </c>
      <c r="I126" t="s">
        <v>243</v>
      </c>
    </row>
    <row r="127" spans="1:9">
      <c r="B127" t="s">
        <v>627</v>
      </c>
      <c r="C127" t="s">
        <v>628</v>
      </c>
      <c r="D127" t="s">
        <v>629</v>
      </c>
      <c r="E127" t="s">
        <v>130</v>
      </c>
      <c r="F127" s="46" t="s">
        <v>632</v>
      </c>
      <c r="G127" t="s">
        <v>630</v>
      </c>
      <c r="H127" t="s">
        <v>69</v>
      </c>
      <c r="I127" t="s">
        <v>631</v>
      </c>
    </row>
    <row r="128" spans="1:9">
      <c r="B128" t="s">
        <v>633</v>
      </c>
      <c r="C128" t="s">
        <v>634</v>
      </c>
      <c r="D128" t="s">
        <v>635</v>
      </c>
      <c r="E128" t="s">
        <v>56</v>
      </c>
      <c r="F128" s="46" t="s">
        <v>474</v>
      </c>
      <c r="G128" t="s">
        <v>56</v>
      </c>
      <c r="H128" t="s">
        <v>361</v>
      </c>
      <c r="I128" t="s">
        <v>145</v>
      </c>
    </row>
    <row r="129" spans="1:9">
      <c r="A129" s="4" t="s">
        <v>636</v>
      </c>
      <c r="B129" t="s">
        <v>637</v>
      </c>
      <c r="C129" t="s">
        <v>638</v>
      </c>
      <c r="D129" t="s">
        <v>639</v>
      </c>
      <c r="E129" t="s">
        <v>56</v>
      </c>
      <c r="F129" s="46" t="s">
        <v>640</v>
      </c>
      <c r="G129" t="s">
        <v>56</v>
      </c>
      <c r="H129" t="s">
        <v>74</v>
      </c>
      <c r="I129" t="s">
        <v>122</v>
      </c>
    </row>
    <row r="130" spans="1:9">
      <c r="B130" t="s">
        <v>637</v>
      </c>
      <c r="C130" t="s">
        <v>638</v>
      </c>
      <c r="D130" t="s">
        <v>639</v>
      </c>
      <c r="E130" t="s">
        <v>67</v>
      </c>
      <c r="F130" s="46" t="s">
        <v>640</v>
      </c>
      <c r="G130" t="s">
        <v>67</v>
      </c>
      <c r="H130" t="s">
        <v>74</v>
      </c>
      <c r="I130" t="s">
        <v>122</v>
      </c>
    </row>
    <row r="131" spans="1:9">
      <c r="B131" t="s">
        <v>642</v>
      </c>
      <c r="C131" t="s">
        <v>540</v>
      </c>
      <c r="D131" t="s">
        <v>641</v>
      </c>
      <c r="E131" t="s">
        <v>67</v>
      </c>
      <c r="F131" s="46" t="s">
        <v>606</v>
      </c>
      <c r="G131" t="s">
        <v>67</v>
      </c>
      <c r="H131" t="s">
        <v>69</v>
      </c>
      <c r="I131" t="s">
        <v>203</v>
      </c>
    </row>
    <row r="132" spans="1:9">
      <c r="B132" t="s">
        <v>643</v>
      </c>
      <c r="C132" t="s">
        <v>61</v>
      </c>
      <c r="D132" t="s">
        <v>644</v>
      </c>
      <c r="E132" t="s">
        <v>56</v>
      </c>
      <c r="F132" s="46" t="s">
        <v>645</v>
      </c>
      <c r="G132" t="s">
        <v>56</v>
      </c>
      <c r="H132" s="4" t="s">
        <v>50</v>
      </c>
      <c r="I132" t="s">
        <v>203</v>
      </c>
    </row>
    <row r="133" spans="1:9">
      <c r="B133" t="s">
        <v>646</v>
      </c>
      <c r="C133" t="s">
        <v>647</v>
      </c>
      <c r="D133" t="s">
        <v>648</v>
      </c>
      <c r="E133" t="s">
        <v>56</v>
      </c>
      <c r="F133" s="46" t="s">
        <v>649</v>
      </c>
      <c r="G133" t="s">
        <v>56</v>
      </c>
      <c r="H133" t="s">
        <v>69</v>
      </c>
      <c r="I133" t="s">
        <v>536</v>
      </c>
    </row>
    <row r="134" spans="1:9">
      <c r="B134" t="s">
        <v>650</v>
      </c>
      <c r="C134" t="s">
        <v>651</v>
      </c>
      <c r="D134" t="s">
        <v>652</v>
      </c>
      <c r="E134" t="s">
        <v>67</v>
      </c>
      <c r="F134" s="46" t="s">
        <v>640</v>
      </c>
      <c r="G134" t="s">
        <v>67</v>
      </c>
      <c r="H134" s="4" t="s">
        <v>50</v>
      </c>
      <c r="I134" t="s">
        <v>343</v>
      </c>
    </row>
    <row r="135" spans="1:9">
      <c r="B135" t="s">
        <v>653</v>
      </c>
      <c r="C135" t="s">
        <v>654</v>
      </c>
      <c r="D135" t="s">
        <v>655</v>
      </c>
      <c r="E135" t="s">
        <v>56</v>
      </c>
      <c r="F135" s="46" t="s">
        <v>649</v>
      </c>
      <c r="G135" t="s">
        <v>56</v>
      </c>
      <c r="H135" s="4" t="s">
        <v>656</v>
      </c>
      <c r="I135" t="s">
        <v>343</v>
      </c>
    </row>
    <row r="136" spans="1:9">
      <c r="A136" s="4" t="s">
        <v>663</v>
      </c>
      <c r="B136" t="s">
        <v>665</v>
      </c>
      <c r="C136" t="s">
        <v>229</v>
      </c>
      <c r="D136" t="s">
        <v>666</v>
      </c>
      <c r="E136" t="s">
        <v>56</v>
      </c>
      <c r="F136" s="46" t="s">
        <v>649</v>
      </c>
      <c r="G136" t="s">
        <v>56</v>
      </c>
      <c r="H136" s="4" t="s">
        <v>667</v>
      </c>
      <c r="I136" t="s">
        <v>122</v>
      </c>
    </row>
    <row r="137" spans="1:9">
      <c r="B137" t="s">
        <v>668</v>
      </c>
      <c r="C137" t="s">
        <v>669</v>
      </c>
      <c r="D137" t="s">
        <v>670</v>
      </c>
      <c r="E137" t="s">
        <v>56</v>
      </c>
      <c r="F137" s="46" t="s">
        <v>671</v>
      </c>
      <c r="G137" t="s">
        <v>56</v>
      </c>
      <c r="H137" s="4" t="s">
        <v>50</v>
      </c>
      <c r="I137" t="s">
        <v>362</v>
      </c>
    </row>
    <row r="138" spans="1:9">
      <c r="B138" t="s">
        <v>672</v>
      </c>
      <c r="C138" t="s">
        <v>504</v>
      </c>
      <c r="D138" t="s">
        <v>673</v>
      </c>
      <c r="E138" t="s">
        <v>56</v>
      </c>
      <c r="F138" s="46" t="s">
        <v>674</v>
      </c>
      <c r="G138" t="s">
        <v>56</v>
      </c>
      <c r="H138" s="4" t="s">
        <v>50</v>
      </c>
      <c r="I138" t="s">
        <v>297</v>
      </c>
    </row>
    <row r="139" spans="1:9">
      <c r="B139" t="s">
        <v>675</v>
      </c>
      <c r="C139" t="s">
        <v>676</v>
      </c>
      <c r="D139" t="s">
        <v>677</v>
      </c>
      <c r="E139" t="s">
        <v>67</v>
      </c>
      <c r="F139" s="46" t="s">
        <v>678</v>
      </c>
      <c r="G139" t="s">
        <v>67</v>
      </c>
      <c r="H139" s="4" t="s">
        <v>50</v>
      </c>
      <c r="I139" t="s">
        <v>75</v>
      </c>
    </row>
    <row r="140" spans="1:9">
      <c r="B140" t="s">
        <v>679</v>
      </c>
      <c r="C140" t="s">
        <v>288</v>
      </c>
      <c r="D140" t="s">
        <v>680</v>
      </c>
      <c r="E140" t="s">
        <v>67</v>
      </c>
      <c r="F140" s="46" t="s">
        <v>640</v>
      </c>
      <c r="G140" t="s">
        <v>67</v>
      </c>
      <c r="H140" t="s">
        <v>681</v>
      </c>
      <c r="I140" t="s">
        <v>75</v>
      </c>
    </row>
    <row r="141" spans="1:9">
      <c r="B141" t="s">
        <v>691</v>
      </c>
      <c r="C141" t="s">
        <v>692</v>
      </c>
      <c r="D141" t="s">
        <v>693</v>
      </c>
      <c r="E141" t="s">
        <v>56</v>
      </c>
      <c r="F141" s="46" t="s">
        <v>606</v>
      </c>
      <c r="G141" t="s">
        <v>56</v>
      </c>
      <c r="H141" s="4" t="s">
        <v>50</v>
      </c>
      <c r="I141" t="s">
        <v>203</v>
      </c>
    </row>
    <row r="142" spans="1:9">
      <c r="B142" t="s">
        <v>694</v>
      </c>
      <c r="C142" t="s">
        <v>695</v>
      </c>
      <c r="D142" t="s">
        <v>696</v>
      </c>
      <c r="E142" t="s">
        <v>56</v>
      </c>
      <c r="F142" s="46" t="s">
        <v>551</v>
      </c>
      <c r="G142" t="s">
        <v>56</v>
      </c>
      <c r="H142" s="4" t="s">
        <v>50</v>
      </c>
      <c r="I142" t="s">
        <v>357</v>
      </c>
    </row>
    <row r="143" spans="1:9">
      <c r="A143" s="4" t="s">
        <v>697</v>
      </c>
      <c r="B143" t="s">
        <v>698</v>
      </c>
      <c r="C143" t="s">
        <v>266</v>
      </c>
      <c r="D143" t="s">
        <v>699</v>
      </c>
      <c r="E143" t="s">
        <v>56</v>
      </c>
      <c r="F143" s="46" t="s">
        <v>686</v>
      </c>
      <c r="G143" t="s">
        <v>56</v>
      </c>
      <c r="H143" t="s">
        <v>161</v>
      </c>
      <c r="I143" t="s">
        <v>122</v>
      </c>
    </row>
    <row r="144" spans="1:9">
      <c r="B144" t="s">
        <v>700</v>
      </c>
      <c r="C144" t="s">
        <v>701</v>
      </c>
      <c r="D144" t="s">
        <v>225</v>
      </c>
      <c r="E144" t="s">
        <v>67</v>
      </c>
      <c r="F144" s="46" t="s">
        <v>488</v>
      </c>
      <c r="G144" t="s">
        <v>67</v>
      </c>
      <c r="H144" t="s">
        <v>74</v>
      </c>
      <c r="I144" t="s">
        <v>122</v>
      </c>
    </row>
    <row r="145" spans="1:9">
      <c r="B145" t="s">
        <v>702</v>
      </c>
      <c r="C145" t="s">
        <v>703</v>
      </c>
      <c r="D145" t="s">
        <v>704</v>
      </c>
      <c r="E145" t="s">
        <v>56</v>
      </c>
      <c r="F145" s="46" t="s">
        <v>686</v>
      </c>
      <c r="G145" t="s">
        <v>56</v>
      </c>
      <c r="H145" t="s">
        <v>705</v>
      </c>
      <c r="I145" t="s">
        <v>362</v>
      </c>
    </row>
    <row r="146" spans="1:9">
      <c r="B146" t="s">
        <v>702</v>
      </c>
      <c r="C146" t="s">
        <v>703</v>
      </c>
      <c r="D146" t="s">
        <v>704</v>
      </c>
      <c r="E146" t="s">
        <v>67</v>
      </c>
      <c r="F146" s="46" t="s">
        <v>686</v>
      </c>
      <c r="G146" t="s">
        <v>67</v>
      </c>
      <c r="H146" t="s">
        <v>705</v>
      </c>
      <c r="I146" t="s">
        <v>75</v>
      </c>
    </row>
    <row r="147" spans="1:9">
      <c r="B147" t="s">
        <v>706</v>
      </c>
      <c r="C147" t="s">
        <v>61</v>
      </c>
      <c r="D147" t="s">
        <v>62</v>
      </c>
      <c r="E147" t="s">
        <v>56</v>
      </c>
      <c r="F147" s="46" t="s">
        <v>606</v>
      </c>
      <c r="G147" t="s">
        <v>56</v>
      </c>
      <c r="H147" t="s">
        <v>69</v>
      </c>
      <c r="I147" t="s">
        <v>75</v>
      </c>
    </row>
    <row r="148" spans="1:9">
      <c r="B148" t="s">
        <v>716</v>
      </c>
      <c r="C148" t="s">
        <v>149</v>
      </c>
      <c r="D148" t="s">
        <v>717</v>
      </c>
      <c r="E148" t="s">
        <v>67</v>
      </c>
      <c r="F148" s="46" t="s">
        <v>708</v>
      </c>
      <c r="G148" t="s">
        <v>67</v>
      </c>
      <c r="H148" s="4" t="s">
        <v>50</v>
      </c>
      <c r="I148" t="s">
        <v>357</v>
      </c>
    </row>
    <row r="149" spans="1:9">
      <c r="B149" t="s">
        <v>718</v>
      </c>
      <c r="C149" t="s">
        <v>719</v>
      </c>
      <c r="D149" t="s">
        <v>720</v>
      </c>
      <c r="E149" t="s">
        <v>56</v>
      </c>
      <c r="F149" s="46" t="s">
        <v>686</v>
      </c>
      <c r="G149" t="s">
        <v>56</v>
      </c>
      <c r="H149" s="4" t="s">
        <v>50</v>
      </c>
      <c r="I149" t="s">
        <v>721</v>
      </c>
    </row>
    <row r="150" spans="1:9">
      <c r="A150" s="4" t="s">
        <v>722</v>
      </c>
      <c r="B150" t="s">
        <v>727</v>
      </c>
      <c r="C150" t="s">
        <v>728</v>
      </c>
      <c r="D150" t="s">
        <v>729</v>
      </c>
      <c r="E150" t="s">
        <v>67</v>
      </c>
      <c r="F150" s="46" t="s">
        <v>585</v>
      </c>
      <c r="G150" t="s">
        <v>67</v>
      </c>
      <c r="H150" s="4" t="s">
        <v>50</v>
      </c>
      <c r="I150" t="s">
        <v>122</v>
      </c>
    </row>
    <row r="151" spans="1:9">
      <c r="B151" t="s">
        <v>727</v>
      </c>
      <c r="C151" t="s">
        <v>728</v>
      </c>
      <c r="D151" t="s">
        <v>730</v>
      </c>
      <c r="E151" t="s">
        <v>67</v>
      </c>
      <c r="F151" s="46" t="s">
        <v>49</v>
      </c>
      <c r="G151" t="s">
        <v>67</v>
      </c>
      <c r="H151" s="4" t="s">
        <v>50</v>
      </c>
      <c r="I151" t="s">
        <v>122</v>
      </c>
    </row>
    <row r="152" spans="1:9">
      <c r="B152" t="s">
        <v>726</v>
      </c>
      <c r="C152" t="s">
        <v>724</v>
      </c>
      <c r="D152" t="s">
        <v>723</v>
      </c>
      <c r="E152" t="s">
        <v>56</v>
      </c>
      <c r="F152" s="4" t="s">
        <v>725</v>
      </c>
      <c r="G152" t="s">
        <v>130</v>
      </c>
      <c r="H152" t="s">
        <v>69</v>
      </c>
      <c r="I152" t="s">
        <v>243</v>
      </c>
    </row>
    <row r="153" spans="1:9">
      <c r="B153" t="s">
        <v>733</v>
      </c>
      <c r="C153" t="s">
        <v>380</v>
      </c>
      <c r="D153" t="s">
        <v>734</v>
      </c>
      <c r="E153" t="s">
        <v>56</v>
      </c>
      <c r="F153" s="46" t="s">
        <v>519</v>
      </c>
      <c r="G153" t="s">
        <v>56</v>
      </c>
      <c r="H153" t="s">
        <v>361</v>
      </c>
      <c r="I153" t="s">
        <v>297</v>
      </c>
    </row>
    <row r="154" spans="1:9">
      <c r="B154" t="s">
        <v>739</v>
      </c>
      <c r="C154" t="s">
        <v>138</v>
      </c>
      <c r="D154" t="s">
        <v>740</v>
      </c>
      <c r="E154" t="s">
        <v>67</v>
      </c>
      <c r="F154" s="46" t="s">
        <v>708</v>
      </c>
      <c r="G154" t="s">
        <v>67</v>
      </c>
      <c r="H154" t="s">
        <v>565</v>
      </c>
      <c r="I154" t="s">
        <v>741</v>
      </c>
    </row>
    <row r="155" spans="1:9">
      <c r="B155" t="s">
        <v>739</v>
      </c>
      <c r="C155" t="s">
        <v>138</v>
      </c>
      <c r="D155" t="s">
        <v>740</v>
      </c>
      <c r="E155" t="s">
        <v>56</v>
      </c>
      <c r="F155" s="46" t="s">
        <v>708</v>
      </c>
      <c r="G155" t="s">
        <v>742</v>
      </c>
      <c r="H155" t="s">
        <v>565</v>
      </c>
      <c r="I155" t="s">
        <v>741</v>
      </c>
    </row>
    <row r="156" spans="1:9">
      <c r="B156" t="s">
        <v>743</v>
      </c>
      <c r="C156" t="s">
        <v>744</v>
      </c>
      <c r="D156" t="s">
        <v>745</v>
      </c>
      <c r="E156" t="s">
        <v>56</v>
      </c>
      <c r="F156" s="46" t="s">
        <v>737</v>
      </c>
      <c r="G156" t="s">
        <v>56</v>
      </c>
      <c r="H156" s="4" t="s">
        <v>50</v>
      </c>
      <c r="I156" t="s">
        <v>383</v>
      </c>
    </row>
    <row r="157" spans="1:9">
      <c r="A157" s="4" t="s">
        <v>746</v>
      </c>
      <c r="B157" t="s">
        <v>747</v>
      </c>
      <c r="C157" t="s">
        <v>748</v>
      </c>
      <c r="D157" t="s">
        <v>749</v>
      </c>
      <c r="E157" t="s">
        <v>56</v>
      </c>
      <c r="F157" s="46" t="s">
        <v>640</v>
      </c>
      <c r="G157" t="s">
        <v>56</v>
      </c>
      <c r="H157" t="s">
        <v>69</v>
      </c>
      <c r="I157" t="s">
        <v>750</v>
      </c>
    </row>
    <row r="158" spans="1:9">
      <c r="B158" t="s">
        <v>751</v>
      </c>
      <c r="C158" t="s">
        <v>159</v>
      </c>
      <c r="D158" t="s">
        <v>752</v>
      </c>
      <c r="E158" t="s">
        <v>56</v>
      </c>
      <c r="F158" s="46" t="s">
        <v>737</v>
      </c>
      <c r="G158" t="s">
        <v>56</v>
      </c>
      <c r="H158" s="4" t="s">
        <v>50</v>
      </c>
      <c r="I158" t="s">
        <v>243</v>
      </c>
    </row>
    <row r="159" spans="1:9">
      <c r="B159" t="s">
        <v>753</v>
      </c>
      <c r="C159" t="s">
        <v>477</v>
      </c>
      <c r="D159" t="s">
        <v>754</v>
      </c>
      <c r="E159" t="s">
        <v>56</v>
      </c>
      <c r="F159" s="46" t="s">
        <v>686</v>
      </c>
      <c r="G159" t="s">
        <v>56</v>
      </c>
      <c r="H159" t="s">
        <v>161</v>
      </c>
      <c r="I159" t="s">
        <v>243</v>
      </c>
    </row>
    <row r="160" spans="1:9" ht="16.5" customHeight="1">
      <c r="B160" t="s">
        <v>755</v>
      </c>
      <c r="C160" t="s">
        <v>477</v>
      </c>
      <c r="D160" t="s">
        <v>756</v>
      </c>
      <c r="E160" t="s">
        <v>56</v>
      </c>
      <c r="F160" s="46" t="s">
        <v>649</v>
      </c>
      <c r="G160" t="s">
        <v>56</v>
      </c>
      <c r="H160" t="s">
        <v>161</v>
      </c>
      <c r="I160" t="s">
        <v>243</v>
      </c>
    </row>
    <row r="161" spans="1:9" ht="16.5" customHeight="1">
      <c r="B161" t="s">
        <v>761</v>
      </c>
      <c r="C161" t="s">
        <v>762</v>
      </c>
      <c r="D161" t="s">
        <v>763</v>
      </c>
      <c r="E161" t="s">
        <v>56</v>
      </c>
      <c r="F161" s="46" t="s">
        <v>737</v>
      </c>
      <c r="G161" t="s">
        <v>56</v>
      </c>
      <c r="H161" s="4" t="s">
        <v>50</v>
      </c>
      <c r="I161" t="s">
        <v>764</v>
      </c>
    </row>
    <row r="162" spans="1:9">
      <c r="B162" t="s">
        <v>765</v>
      </c>
      <c r="D162" t="s">
        <v>766</v>
      </c>
      <c r="E162" t="s">
        <v>67</v>
      </c>
      <c r="F162" s="46" t="s">
        <v>50</v>
      </c>
      <c r="G162" t="s">
        <v>67</v>
      </c>
      <c r="H162" s="4" t="s">
        <v>50</v>
      </c>
      <c r="I162" t="s">
        <v>764</v>
      </c>
    </row>
    <row r="163" spans="1:9">
      <c r="A163" s="4" t="s">
        <v>767</v>
      </c>
      <c r="B163" s="4" t="s">
        <v>50</v>
      </c>
      <c r="C163" t="s">
        <v>768</v>
      </c>
      <c r="D163" s="4" t="s">
        <v>50</v>
      </c>
      <c r="E163" t="s">
        <v>56</v>
      </c>
      <c r="F163" s="46" t="s">
        <v>50</v>
      </c>
      <c r="G163" t="s">
        <v>56</v>
      </c>
      <c r="H163" s="4" t="s">
        <v>50</v>
      </c>
      <c r="I163" t="s">
        <v>122</v>
      </c>
    </row>
    <row r="164" spans="1:9">
      <c r="B164" t="s">
        <v>769</v>
      </c>
      <c r="C164" t="s">
        <v>770</v>
      </c>
      <c r="D164" t="s">
        <v>771</v>
      </c>
      <c r="E164" t="s">
        <v>56</v>
      </c>
      <c r="F164" s="46" t="s">
        <v>306</v>
      </c>
      <c r="G164" t="s">
        <v>56</v>
      </c>
      <c r="H164" s="4" t="s">
        <v>50</v>
      </c>
      <c r="I164" t="s">
        <v>243</v>
      </c>
    </row>
    <row r="165" spans="1:9">
      <c r="B165" t="s">
        <v>772</v>
      </c>
      <c r="C165" t="s">
        <v>774</v>
      </c>
      <c r="D165" t="s">
        <v>773</v>
      </c>
      <c r="E165" t="s">
        <v>56</v>
      </c>
      <c r="F165" s="46" t="s">
        <v>686</v>
      </c>
      <c r="G165" t="s">
        <v>56</v>
      </c>
      <c r="H165" t="s">
        <v>69</v>
      </c>
      <c r="I165" t="s">
        <v>75</v>
      </c>
    </row>
    <row r="166" spans="1:9">
      <c r="B166" t="s">
        <v>775</v>
      </c>
      <c r="C166" t="s">
        <v>778</v>
      </c>
      <c r="D166" t="s">
        <v>776</v>
      </c>
      <c r="E166" t="s">
        <v>67</v>
      </c>
      <c r="F166" s="46" t="s">
        <v>737</v>
      </c>
      <c r="G166" t="s">
        <v>67</v>
      </c>
      <c r="H166" t="s">
        <v>429</v>
      </c>
      <c r="I166" t="s">
        <v>777</v>
      </c>
    </row>
    <row r="167" spans="1:9">
      <c r="B167" t="s">
        <v>779</v>
      </c>
      <c r="C167" t="s">
        <v>780</v>
      </c>
      <c r="D167" t="s">
        <v>781</v>
      </c>
      <c r="E167" t="s">
        <v>56</v>
      </c>
      <c r="F167" s="46" t="s">
        <v>782</v>
      </c>
      <c r="G167" t="s">
        <v>56</v>
      </c>
      <c r="H167" s="4" t="s">
        <v>50</v>
      </c>
      <c r="I167" t="s">
        <v>741</v>
      </c>
    </row>
    <row r="168" spans="1:9">
      <c r="B168" t="s">
        <v>783</v>
      </c>
      <c r="C168" t="s">
        <v>784</v>
      </c>
      <c r="D168" t="s">
        <v>785</v>
      </c>
      <c r="E168" t="s">
        <v>56</v>
      </c>
      <c r="F168" s="46" t="s">
        <v>786</v>
      </c>
      <c r="G168" t="s">
        <v>56</v>
      </c>
      <c r="H168" s="4" t="s">
        <v>50</v>
      </c>
      <c r="I168" t="s">
        <v>741</v>
      </c>
    </row>
    <row r="169" spans="1:9">
      <c r="B169" t="s">
        <v>789</v>
      </c>
      <c r="C169" t="s">
        <v>266</v>
      </c>
      <c r="D169" t="s">
        <v>790</v>
      </c>
      <c r="E169" t="s">
        <v>56</v>
      </c>
      <c r="F169" s="46" t="s">
        <v>782</v>
      </c>
      <c r="G169" t="s">
        <v>56</v>
      </c>
      <c r="H169" t="s">
        <v>161</v>
      </c>
      <c r="I169" t="s">
        <v>791</v>
      </c>
    </row>
    <row r="170" spans="1:9">
      <c r="A170" s="4" t="s">
        <v>792</v>
      </c>
      <c r="B170" t="s">
        <v>793</v>
      </c>
      <c r="C170" t="s">
        <v>154</v>
      </c>
      <c r="D170" t="s">
        <v>794</v>
      </c>
      <c r="E170" t="s">
        <v>56</v>
      </c>
      <c r="F170" s="46" t="s">
        <v>782</v>
      </c>
      <c r="G170" t="s">
        <v>56</v>
      </c>
      <c r="H170" s="4" t="s">
        <v>50</v>
      </c>
      <c r="I170" t="s">
        <v>362</v>
      </c>
    </row>
    <row r="171" spans="1:9">
      <c r="B171" t="s">
        <v>802</v>
      </c>
      <c r="C171" t="s">
        <v>770</v>
      </c>
      <c r="D171" t="s">
        <v>800</v>
      </c>
      <c r="E171" t="s">
        <v>56</v>
      </c>
      <c r="F171" s="46" t="s">
        <v>801</v>
      </c>
      <c r="G171" t="s">
        <v>56</v>
      </c>
      <c r="H171" s="4" t="s">
        <v>50</v>
      </c>
      <c r="I171" t="s">
        <v>362</v>
      </c>
    </row>
    <row r="172" spans="1:9">
      <c r="B172" t="s">
        <v>802</v>
      </c>
      <c r="C172" t="s">
        <v>770</v>
      </c>
      <c r="D172" t="s">
        <v>800</v>
      </c>
      <c r="E172" t="s">
        <v>67</v>
      </c>
      <c r="F172" s="46" t="s">
        <v>801</v>
      </c>
      <c r="G172" t="s">
        <v>67</v>
      </c>
      <c r="H172" s="4" t="s">
        <v>50</v>
      </c>
      <c r="I172" t="s">
        <v>362</v>
      </c>
    </row>
    <row r="173" spans="1:9">
      <c r="B173" t="s">
        <v>803</v>
      </c>
      <c r="C173" t="s">
        <v>804</v>
      </c>
      <c r="D173" t="s">
        <v>805</v>
      </c>
      <c r="E173" t="s">
        <v>67</v>
      </c>
      <c r="F173" s="46" t="s">
        <v>782</v>
      </c>
      <c r="G173" t="s">
        <v>67</v>
      </c>
      <c r="H173" s="4" t="s">
        <v>50</v>
      </c>
      <c r="I173" t="s">
        <v>243</v>
      </c>
    </row>
    <row r="174" spans="1:9">
      <c r="B174" t="s">
        <v>803</v>
      </c>
      <c r="C174" t="s">
        <v>806</v>
      </c>
      <c r="D174" t="s">
        <v>807</v>
      </c>
      <c r="E174" t="s">
        <v>56</v>
      </c>
      <c r="F174" s="46" t="s">
        <v>782</v>
      </c>
      <c r="G174" t="s">
        <v>56</v>
      </c>
      <c r="H174" s="4" t="s">
        <v>50</v>
      </c>
      <c r="I174" t="s">
        <v>243</v>
      </c>
    </row>
    <row r="175" spans="1:9">
      <c r="B175" t="s">
        <v>808</v>
      </c>
      <c r="C175" t="s">
        <v>809</v>
      </c>
      <c r="D175" t="s">
        <v>245</v>
      </c>
      <c r="E175" t="s">
        <v>56</v>
      </c>
      <c r="F175" s="46" t="s">
        <v>68</v>
      </c>
      <c r="G175" t="s">
        <v>56</v>
      </c>
      <c r="H175" t="s">
        <v>69</v>
      </c>
      <c r="I175" t="s">
        <v>75</v>
      </c>
    </row>
    <row r="176" spans="1:9">
      <c r="B176" t="s">
        <v>247</v>
      </c>
      <c r="C176" t="s">
        <v>810</v>
      </c>
      <c r="D176" t="s">
        <v>245</v>
      </c>
      <c r="E176" t="s">
        <v>56</v>
      </c>
      <c r="F176" s="46" t="s">
        <v>68</v>
      </c>
      <c r="G176" t="s">
        <v>56</v>
      </c>
      <c r="H176" t="s">
        <v>69</v>
      </c>
      <c r="I176" t="s">
        <v>75</v>
      </c>
    </row>
    <row r="177" spans="1:9">
      <c r="B177" t="s">
        <v>811</v>
      </c>
      <c r="C177" t="s">
        <v>569</v>
      </c>
      <c r="D177" t="s">
        <v>812</v>
      </c>
      <c r="E177" t="s">
        <v>67</v>
      </c>
      <c r="F177" s="46" t="s">
        <v>813</v>
      </c>
      <c r="G177" t="s">
        <v>67</v>
      </c>
      <c r="H177" t="s">
        <v>814</v>
      </c>
      <c r="I177" t="s">
        <v>357</v>
      </c>
    </row>
    <row r="178" spans="1:9">
      <c r="B178" t="s">
        <v>815</v>
      </c>
      <c r="C178" t="s">
        <v>816</v>
      </c>
      <c r="D178" t="s">
        <v>817</v>
      </c>
      <c r="E178" t="s">
        <v>56</v>
      </c>
      <c r="F178" s="46" t="s">
        <v>782</v>
      </c>
      <c r="G178" t="s">
        <v>56</v>
      </c>
      <c r="H178">
        <v>1</v>
      </c>
      <c r="I178" t="s">
        <v>357</v>
      </c>
    </row>
    <row r="179" spans="1:9">
      <c r="B179" t="s">
        <v>818</v>
      </c>
      <c r="C179" t="s">
        <v>81</v>
      </c>
      <c r="D179" t="s">
        <v>819</v>
      </c>
      <c r="E179" t="s">
        <v>67</v>
      </c>
      <c r="F179" s="46" t="s">
        <v>544</v>
      </c>
      <c r="G179" t="s">
        <v>67</v>
      </c>
      <c r="H179" t="s">
        <v>69</v>
      </c>
      <c r="I179" t="s">
        <v>820</v>
      </c>
    </row>
    <row r="180" spans="1:9">
      <c r="A180" s="4" t="s">
        <v>821</v>
      </c>
      <c r="B180" t="s">
        <v>822</v>
      </c>
      <c r="C180" t="s">
        <v>823</v>
      </c>
      <c r="D180" t="s">
        <v>824</v>
      </c>
      <c r="E180" t="s">
        <v>56</v>
      </c>
      <c r="F180" s="46" t="s">
        <v>798</v>
      </c>
      <c r="G180" t="s">
        <v>56</v>
      </c>
      <c r="H180" t="s">
        <v>161</v>
      </c>
      <c r="I180" t="s">
        <v>203</v>
      </c>
    </row>
    <row r="181" spans="1:9">
      <c r="B181" t="s">
        <v>825</v>
      </c>
      <c r="C181" t="s">
        <v>826</v>
      </c>
      <c r="D181" t="s">
        <v>827</v>
      </c>
      <c r="E181" t="s">
        <v>56</v>
      </c>
      <c r="F181" s="46" t="s">
        <v>828</v>
      </c>
      <c r="G181" t="s">
        <v>56</v>
      </c>
      <c r="H181" s="4" t="s">
        <v>50</v>
      </c>
      <c r="I181" t="s">
        <v>829</v>
      </c>
    </row>
    <row r="182" spans="1:9">
      <c r="B182" t="s">
        <v>831</v>
      </c>
      <c r="C182" t="s">
        <v>832</v>
      </c>
      <c r="D182" t="s">
        <v>833</v>
      </c>
      <c r="E182" t="s">
        <v>56</v>
      </c>
      <c r="F182" s="46" t="s">
        <v>782</v>
      </c>
      <c r="G182" t="s">
        <v>56</v>
      </c>
      <c r="H182" s="4" t="s">
        <v>50</v>
      </c>
      <c r="I182" t="s">
        <v>829</v>
      </c>
    </row>
    <row r="183" spans="1:9">
      <c r="B183" t="s">
        <v>834</v>
      </c>
      <c r="C183" t="s">
        <v>835</v>
      </c>
      <c r="D183" t="s">
        <v>836</v>
      </c>
      <c r="E183" t="s">
        <v>56</v>
      </c>
      <c r="F183" s="46" t="s">
        <v>782</v>
      </c>
      <c r="G183" t="s">
        <v>56</v>
      </c>
      <c r="H183" t="s">
        <v>361</v>
      </c>
      <c r="I183" t="s">
        <v>829</v>
      </c>
    </row>
    <row r="184" spans="1:9">
      <c r="B184" t="s">
        <v>837</v>
      </c>
      <c r="C184" t="s">
        <v>154</v>
      </c>
      <c r="D184" t="s">
        <v>794</v>
      </c>
      <c r="E184" t="s">
        <v>56</v>
      </c>
      <c r="F184" s="46" t="s">
        <v>798</v>
      </c>
      <c r="G184" t="s">
        <v>56</v>
      </c>
      <c r="H184" s="4" t="s">
        <v>50</v>
      </c>
      <c r="I184" t="s">
        <v>631</v>
      </c>
    </row>
    <row r="185" spans="1:9">
      <c r="B185" t="s">
        <v>838</v>
      </c>
      <c r="C185" t="s">
        <v>823</v>
      </c>
      <c r="D185" t="s">
        <v>824</v>
      </c>
      <c r="E185" t="s">
        <v>67</v>
      </c>
      <c r="F185" s="46" t="s">
        <v>798</v>
      </c>
      <c r="G185" t="s">
        <v>67</v>
      </c>
      <c r="H185" t="s">
        <v>161</v>
      </c>
      <c r="I185" t="s">
        <v>357</v>
      </c>
    </row>
    <row r="186" spans="1:9">
      <c r="A186" s="4" t="s">
        <v>839</v>
      </c>
      <c r="B186" t="s">
        <v>842</v>
      </c>
      <c r="C186" t="s">
        <v>843</v>
      </c>
      <c r="D186" t="s">
        <v>844</v>
      </c>
      <c r="E186" t="s">
        <v>56</v>
      </c>
      <c r="F186" s="46" t="s">
        <v>828</v>
      </c>
      <c r="G186" t="s">
        <v>56</v>
      </c>
      <c r="H186" s="4" t="s">
        <v>50</v>
      </c>
      <c r="I186" s="4" t="s">
        <v>50</v>
      </c>
    </row>
    <row r="187" spans="1:9">
      <c r="B187" t="s">
        <v>845</v>
      </c>
      <c r="C187" t="s">
        <v>770</v>
      </c>
      <c r="D187" t="s">
        <v>846</v>
      </c>
      <c r="E187" t="s">
        <v>56</v>
      </c>
      <c r="F187" s="46" t="s">
        <v>782</v>
      </c>
      <c r="G187" t="s">
        <v>130</v>
      </c>
      <c r="H187" s="4" t="s">
        <v>50</v>
      </c>
      <c r="I187" s="4" t="s">
        <v>50</v>
      </c>
    </row>
    <row r="188" spans="1:9">
      <c r="B188" t="s">
        <v>845</v>
      </c>
      <c r="C188" t="s">
        <v>770</v>
      </c>
      <c r="D188" t="s">
        <v>846</v>
      </c>
      <c r="E188" t="s">
        <v>67</v>
      </c>
      <c r="F188" s="46" t="s">
        <v>782</v>
      </c>
      <c r="G188" t="s">
        <v>67</v>
      </c>
      <c r="H188" s="4" t="s">
        <v>50</v>
      </c>
      <c r="I188" s="4" t="s">
        <v>50</v>
      </c>
    </row>
    <row r="189" spans="1:9">
      <c r="A189" s="4" t="s">
        <v>891</v>
      </c>
      <c r="B189" t="s">
        <v>851</v>
      </c>
      <c r="C189" t="s">
        <v>852</v>
      </c>
      <c r="D189" t="s">
        <v>853</v>
      </c>
      <c r="E189" t="s">
        <v>56</v>
      </c>
      <c r="F189" s="46" t="s">
        <v>854</v>
      </c>
      <c r="G189" t="s">
        <v>56</v>
      </c>
      <c r="H189" t="s">
        <v>367</v>
      </c>
      <c r="I189" t="s">
        <v>297</v>
      </c>
    </row>
    <row r="190" spans="1:9">
      <c r="B190" t="s">
        <v>855</v>
      </c>
      <c r="C190" t="s">
        <v>856</v>
      </c>
      <c r="D190" t="s">
        <v>857</v>
      </c>
      <c r="E190" t="s">
        <v>56</v>
      </c>
      <c r="F190" s="46" t="s">
        <v>858</v>
      </c>
      <c r="G190" t="s">
        <v>130</v>
      </c>
      <c r="H190" s="4" t="s">
        <v>50</v>
      </c>
      <c r="I190" t="s">
        <v>297</v>
      </c>
    </row>
    <row r="191" spans="1:9">
      <c r="B191" t="s">
        <v>859</v>
      </c>
      <c r="C191" t="s">
        <v>504</v>
      </c>
      <c r="D191" t="s">
        <v>860</v>
      </c>
      <c r="E191" t="s">
        <v>56</v>
      </c>
      <c r="F191" s="46" t="s">
        <v>861</v>
      </c>
      <c r="H191" s="4" t="s">
        <v>50</v>
      </c>
      <c r="I191" t="s">
        <v>862</v>
      </c>
    </row>
    <row r="192" spans="1:9">
      <c r="B192" t="s">
        <v>863</v>
      </c>
      <c r="C192" t="s">
        <v>154</v>
      </c>
      <c r="D192" t="s">
        <v>402</v>
      </c>
      <c r="E192" t="s">
        <v>56</v>
      </c>
      <c r="F192" s="46" t="s">
        <v>854</v>
      </c>
      <c r="G192" t="s">
        <v>56</v>
      </c>
      <c r="H192" s="4" t="s">
        <v>50</v>
      </c>
      <c r="I192" t="s">
        <v>864</v>
      </c>
    </row>
    <row r="193" spans="1:9">
      <c r="A193" s="4" t="s">
        <v>868</v>
      </c>
      <c r="B193" t="s">
        <v>865</v>
      </c>
      <c r="C193" t="s">
        <v>262</v>
      </c>
      <c r="D193" t="s">
        <v>866</v>
      </c>
      <c r="E193" t="s">
        <v>56</v>
      </c>
      <c r="F193" s="46" t="s">
        <v>782</v>
      </c>
      <c r="G193" t="s">
        <v>56</v>
      </c>
      <c r="H193" t="s">
        <v>867</v>
      </c>
      <c r="I193" t="s">
        <v>362</v>
      </c>
    </row>
    <row r="194" spans="1:9">
      <c r="B194" t="s">
        <v>869</v>
      </c>
      <c r="C194" t="s">
        <v>768</v>
      </c>
      <c r="D194" t="s">
        <v>870</v>
      </c>
      <c r="E194" t="s">
        <v>56</v>
      </c>
      <c r="F194" s="46" t="s">
        <v>828</v>
      </c>
      <c r="G194" t="s">
        <v>56</v>
      </c>
      <c r="H194" s="4" t="s">
        <v>50</v>
      </c>
      <c r="I194" t="s">
        <v>362</v>
      </c>
    </row>
    <row r="195" spans="1:9">
      <c r="B195" t="s">
        <v>871</v>
      </c>
      <c r="C195" t="s">
        <v>173</v>
      </c>
      <c r="D195" t="s">
        <v>892</v>
      </c>
      <c r="E195" t="s">
        <v>56</v>
      </c>
      <c r="F195" s="46" t="s">
        <v>686</v>
      </c>
      <c r="G195" t="s">
        <v>56</v>
      </c>
      <c r="H195" t="s">
        <v>367</v>
      </c>
      <c r="I195" t="s">
        <v>243</v>
      </c>
    </row>
    <row r="196" spans="1:9">
      <c r="B196" t="s">
        <v>872</v>
      </c>
      <c r="C196" t="s">
        <v>173</v>
      </c>
      <c r="D196" t="s">
        <v>873</v>
      </c>
      <c r="E196" t="s">
        <v>56</v>
      </c>
      <c r="F196" s="46" t="s">
        <v>813</v>
      </c>
      <c r="G196" t="s">
        <v>56</v>
      </c>
      <c r="H196" t="s">
        <v>874</v>
      </c>
      <c r="I196" t="s">
        <v>243</v>
      </c>
    </row>
    <row r="197" spans="1:9">
      <c r="B197" t="s">
        <v>875</v>
      </c>
      <c r="C197" t="s">
        <v>173</v>
      </c>
      <c r="D197" t="s">
        <v>876</v>
      </c>
      <c r="E197" t="s">
        <v>56</v>
      </c>
      <c r="F197" s="46" t="s">
        <v>861</v>
      </c>
      <c r="G197" t="s">
        <v>56</v>
      </c>
      <c r="H197" t="s">
        <v>69</v>
      </c>
      <c r="I197" t="s">
        <v>243</v>
      </c>
    </row>
    <row r="198" spans="1:9">
      <c r="B198" t="s">
        <v>172</v>
      </c>
      <c r="C198" t="s">
        <v>173</v>
      </c>
      <c r="D198" t="s">
        <v>174</v>
      </c>
      <c r="E198" t="s">
        <v>56</v>
      </c>
      <c r="F198" s="46" t="s">
        <v>678</v>
      </c>
      <c r="G198" t="s">
        <v>56</v>
      </c>
      <c r="H198" t="s">
        <v>69</v>
      </c>
      <c r="I198" t="s">
        <v>243</v>
      </c>
    </row>
    <row r="199" spans="1:9">
      <c r="B199" t="s">
        <v>884</v>
      </c>
      <c r="C199" t="s">
        <v>885</v>
      </c>
      <c r="D199" t="s">
        <v>78</v>
      </c>
      <c r="E199" t="s">
        <v>56</v>
      </c>
      <c r="F199" s="46" t="s">
        <v>858</v>
      </c>
      <c r="G199" t="s">
        <v>130</v>
      </c>
      <c r="H199" s="4" t="s">
        <v>50</v>
      </c>
      <c r="I199" s="4" t="s">
        <v>50</v>
      </c>
    </row>
    <row r="200" spans="1:9">
      <c r="B200" t="s">
        <v>886</v>
      </c>
      <c r="C200" t="s">
        <v>887</v>
      </c>
      <c r="D200" t="s">
        <v>888</v>
      </c>
      <c r="E200" t="s">
        <v>56</v>
      </c>
      <c r="F200" s="46" t="s">
        <v>889</v>
      </c>
      <c r="G200" t="s">
        <v>56</v>
      </c>
      <c r="H200" t="s">
        <v>361</v>
      </c>
      <c r="I200" t="s">
        <v>890</v>
      </c>
    </row>
    <row r="201" spans="1:9">
      <c r="A201" s="4" t="s">
        <v>893</v>
      </c>
      <c r="B201" t="s">
        <v>894</v>
      </c>
      <c r="C201" t="s">
        <v>229</v>
      </c>
      <c r="D201" t="s">
        <v>895</v>
      </c>
      <c r="E201" t="s">
        <v>56</v>
      </c>
      <c r="F201" s="46" t="s">
        <v>878</v>
      </c>
      <c r="G201" t="s">
        <v>56</v>
      </c>
      <c r="H201" t="s">
        <v>69</v>
      </c>
      <c r="I201" t="s">
        <v>896</v>
      </c>
    </row>
    <row r="202" spans="1:9">
      <c r="B202" t="s">
        <v>901</v>
      </c>
      <c r="C202" t="s">
        <v>902</v>
      </c>
      <c r="D202" t="s">
        <v>903</v>
      </c>
      <c r="E202" t="s">
        <v>56</v>
      </c>
      <c r="F202" s="46" t="s">
        <v>882</v>
      </c>
      <c r="G202" t="s">
        <v>904</v>
      </c>
      <c r="H202" s="4" t="s">
        <v>50</v>
      </c>
      <c r="I202" t="s">
        <v>203</v>
      </c>
    </row>
    <row r="203" spans="1:9">
      <c r="B203" s="4" t="s">
        <v>50</v>
      </c>
      <c r="C203" t="s">
        <v>906</v>
      </c>
      <c r="D203" t="s">
        <v>134</v>
      </c>
      <c r="E203" t="s">
        <v>56</v>
      </c>
      <c r="F203" s="46" t="s">
        <v>782</v>
      </c>
      <c r="G203" t="s">
        <v>56</v>
      </c>
      <c r="H203" s="4" t="s">
        <v>50</v>
      </c>
      <c r="I203" t="s">
        <v>536</v>
      </c>
    </row>
    <row r="204" spans="1:9">
      <c r="B204" t="s">
        <v>900</v>
      </c>
      <c r="C204" t="s">
        <v>540</v>
      </c>
      <c r="D204" t="s">
        <v>907</v>
      </c>
      <c r="E204" t="s">
        <v>67</v>
      </c>
      <c r="F204" s="46" t="s">
        <v>854</v>
      </c>
      <c r="G204" t="s">
        <v>67</v>
      </c>
      <c r="H204" t="s">
        <v>74</v>
      </c>
      <c r="I204" t="s">
        <v>536</v>
      </c>
    </row>
    <row r="205" spans="1:9">
      <c r="B205" t="s">
        <v>910</v>
      </c>
      <c r="C205" t="s">
        <v>149</v>
      </c>
      <c r="D205" t="s">
        <v>911</v>
      </c>
      <c r="E205" t="s">
        <v>56</v>
      </c>
      <c r="F205" s="46" t="s">
        <v>882</v>
      </c>
      <c r="G205" t="s">
        <v>56</v>
      </c>
      <c r="H205" t="s">
        <v>236</v>
      </c>
      <c r="I205" t="s">
        <v>451</v>
      </c>
    </row>
    <row r="206" spans="1:9">
      <c r="A206" s="4" t="s">
        <v>917</v>
      </c>
      <c r="B206" t="s">
        <v>915</v>
      </c>
      <c r="C206" t="s">
        <v>918</v>
      </c>
      <c r="D206" t="s">
        <v>916</v>
      </c>
      <c r="E206" t="s">
        <v>56</v>
      </c>
      <c r="F206" s="46" t="s">
        <v>882</v>
      </c>
      <c r="G206" t="s">
        <v>56</v>
      </c>
      <c r="H206" t="s">
        <v>219</v>
      </c>
      <c r="I206" t="s">
        <v>631</v>
      </c>
    </row>
    <row r="207" spans="1:9">
      <c r="B207" t="s">
        <v>919</v>
      </c>
      <c r="C207" t="s">
        <v>81</v>
      </c>
      <c r="D207" t="s">
        <v>920</v>
      </c>
      <c r="E207" t="s">
        <v>56</v>
      </c>
      <c r="F207" s="46" t="s">
        <v>882</v>
      </c>
      <c r="G207" t="s">
        <v>56</v>
      </c>
      <c r="H207" t="s">
        <v>219</v>
      </c>
      <c r="I207" t="s">
        <v>631</v>
      </c>
    </row>
    <row r="208" spans="1:9">
      <c r="B208" t="s">
        <v>921</v>
      </c>
      <c r="C208" t="s">
        <v>701</v>
      </c>
      <c r="D208" t="s">
        <v>922</v>
      </c>
      <c r="E208" t="s">
        <v>56</v>
      </c>
      <c r="F208" s="46" t="s">
        <v>878</v>
      </c>
      <c r="G208" t="s">
        <v>56</v>
      </c>
      <c r="H208" t="s">
        <v>74</v>
      </c>
      <c r="I208" t="s">
        <v>536</v>
      </c>
    </row>
    <row r="209" spans="1:9">
      <c r="A209" s="4" t="s">
        <v>923</v>
      </c>
      <c r="B209" t="s">
        <v>929</v>
      </c>
      <c r="C209" t="s">
        <v>930</v>
      </c>
      <c r="D209" t="s">
        <v>931</v>
      </c>
      <c r="E209" t="s">
        <v>56</v>
      </c>
      <c r="F209" s="46" t="s">
        <v>882</v>
      </c>
      <c r="G209" t="s">
        <v>56</v>
      </c>
      <c r="H209" s="4" t="s">
        <v>232</v>
      </c>
      <c r="I209" t="s">
        <v>203</v>
      </c>
    </row>
    <row r="210" spans="1:9">
      <c r="B210" t="s">
        <v>932</v>
      </c>
      <c r="C210" t="s">
        <v>173</v>
      </c>
      <c r="D210" t="s">
        <v>933</v>
      </c>
      <c r="E210" t="s">
        <v>56</v>
      </c>
      <c r="F210" s="46" t="s">
        <v>798</v>
      </c>
      <c r="G210" t="s">
        <v>56</v>
      </c>
      <c r="H210" t="s">
        <v>361</v>
      </c>
      <c r="I210" t="s">
        <v>203</v>
      </c>
    </row>
    <row r="211" spans="1:9">
      <c r="B211" t="s">
        <v>934</v>
      </c>
      <c r="C211" t="s">
        <v>500</v>
      </c>
      <c r="D211" t="s">
        <v>935</v>
      </c>
      <c r="E211" t="s">
        <v>67</v>
      </c>
      <c r="F211" s="46" t="s">
        <v>936</v>
      </c>
      <c r="G211" t="s">
        <v>67</v>
      </c>
      <c r="H211" t="s">
        <v>937</v>
      </c>
      <c r="I211" t="s">
        <v>536</v>
      </c>
    </row>
    <row r="212" spans="1:9">
      <c r="B212" t="s">
        <v>938</v>
      </c>
      <c r="C212" t="s">
        <v>500</v>
      </c>
      <c r="D212" t="s">
        <v>939</v>
      </c>
      <c r="E212" t="s">
        <v>56</v>
      </c>
      <c r="F212" s="46" t="s">
        <v>936</v>
      </c>
      <c r="G212" t="s">
        <v>56</v>
      </c>
      <c r="H212" s="4" t="s">
        <v>50</v>
      </c>
      <c r="I212" t="s">
        <v>536</v>
      </c>
    </row>
    <row r="213" spans="1:9">
      <c r="B213" t="s">
        <v>940</v>
      </c>
      <c r="C213" t="s">
        <v>941</v>
      </c>
      <c r="D213" t="s">
        <v>942</v>
      </c>
      <c r="E213" t="s">
        <v>56</v>
      </c>
      <c r="F213" s="46" t="s">
        <v>878</v>
      </c>
      <c r="G213" t="s">
        <v>56</v>
      </c>
      <c r="H213" t="s">
        <v>74</v>
      </c>
      <c r="I213" t="s">
        <v>357</v>
      </c>
    </row>
    <row r="214" spans="1:9">
      <c r="B214" t="s">
        <v>943</v>
      </c>
      <c r="C214" t="s">
        <v>546</v>
      </c>
      <c r="D214" t="s">
        <v>944</v>
      </c>
      <c r="E214" t="s">
        <v>56</v>
      </c>
      <c r="F214" s="46" t="s">
        <v>936</v>
      </c>
      <c r="G214" t="s">
        <v>56</v>
      </c>
      <c r="H214" s="4" t="s">
        <v>50</v>
      </c>
      <c r="I214" t="s">
        <v>945</v>
      </c>
    </row>
    <row r="215" spans="1:9">
      <c r="B215" t="s">
        <v>947</v>
      </c>
      <c r="C215" t="s">
        <v>948</v>
      </c>
      <c r="D215" t="s">
        <v>949</v>
      </c>
      <c r="E215" t="s">
        <v>56</v>
      </c>
      <c r="F215" s="46" t="s">
        <v>878</v>
      </c>
      <c r="G215" t="s">
        <v>56</v>
      </c>
      <c r="H215" t="s">
        <v>69</v>
      </c>
      <c r="I215" t="s">
        <v>945</v>
      </c>
    </row>
    <row r="216" spans="1:9">
      <c r="B216" t="s">
        <v>950</v>
      </c>
      <c r="C216" t="s">
        <v>948</v>
      </c>
      <c r="D216" t="s">
        <v>951</v>
      </c>
      <c r="E216" t="s">
        <v>56</v>
      </c>
      <c r="F216" s="46" t="s">
        <v>878</v>
      </c>
      <c r="G216" t="s">
        <v>952</v>
      </c>
      <c r="H216" t="s">
        <v>69</v>
      </c>
      <c r="I216" t="s">
        <v>945</v>
      </c>
    </row>
    <row r="217" spans="1:9">
      <c r="B217" t="s">
        <v>953</v>
      </c>
      <c r="C217" t="s">
        <v>948</v>
      </c>
      <c r="D217" t="s">
        <v>949</v>
      </c>
      <c r="E217" t="s">
        <v>67</v>
      </c>
      <c r="F217" s="46" t="s">
        <v>878</v>
      </c>
      <c r="G217" t="s">
        <v>67</v>
      </c>
      <c r="H217" t="s">
        <v>69</v>
      </c>
      <c r="I217" t="s">
        <v>945</v>
      </c>
    </row>
    <row r="218" spans="1:9">
      <c r="B218" t="s">
        <v>964</v>
      </c>
      <c r="C218" t="s">
        <v>724</v>
      </c>
      <c r="D218" t="s">
        <v>965</v>
      </c>
      <c r="E218" t="s">
        <v>56</v>
      </c>
      <c r="F218" s="46" t="s">
        <v>936</v>
      </c>
      <c r="G218" t="s">
        <v>56</v>
      </c>
      <c r="H218" t="s">
        <v>966</v>
      </c>
      <c r="I218" t="s">
        <v>75</v>
      </c>
    </row>
    <row r="219" spans="1:9">
      <c r="B219" t="s">
        <v>967</v>
      </c>
      <c r="C219" t="s">
        <v>968</v>
      </c>
      <c r="D219" t="s">
        <v>969</v>
      </c>
      <c r="E219" t="s">
        <v>67</v>
      </c>
      <c r="F219" s="46" t="s">
        <v>882</v>
      </c>
      <c r="G219" t="s">
        <v>67</v>
      </c>
      <c r="H219" s="4" t="s">
        <v>50</v>
      </c>
      <c r="I219" t="s">
        <v>75</v>
      </c>
    </row>
    <row r="220" spans="1:9" s="78" customFormat="1">
      <c r="F220" s="79"/>
      <c r="H220" s="80"/>
    </row>
    <row r="221" spans="1:9">
      <c r="A221" s="4" t="s">
        <v>1051</v>
      </c>
      <c r="B221" t="s">
        <v>970</v>
      </c>
      <c r="C221" t="s">
        <v>971</v>
      </c>
      <c r="D221" t="s">
        <v>972</v>
      </c>
      <c r="E221" t="s">
        <v>56</v>
      </c>
      <c r="F221" s="46" t="s">
        <v>955</v>
      </c>
      <c r="G221" t="s">
        <v>56</v>
      </c>
      <c r="H221" t="s">
        <v>973</v>
      </c>
      <c r="I221" t="s">
        <v>974</v>
      </c>
    </row>
    <row r="222" spans="1:9">
      <c r="B222" t="s">
        <v>975</v>
      </c>
      <c r="C222" t="s">
        <v>569</v>
      </c>
      <c r="D222" t="s">
        <v>978</v>
      </c>
      <c r="E222" t="s">
        <v>56</v>
      </c>
      <c r="F222" s="46" t="s">
        <v>979</v>
      </c>
      <c r="G222" t="s">
        <v>56</v>
      </c>
      <c r="H222" s="4" t="s">
        <v>50</v>
      </c>
      <c r="I222" t="s">
        <v>980</v>
      </c>
    </row>
    <row r="223" spans="1:9">
      <c r="B223" t="s">
        <v>981</v>
      </c>
      <c r="C223" t="s">
        <v>982</v>
      </c>
      <c r="D223" t="s">
        <v>983</v>
      </c>
      <c r="E223" t="s">
        <v>56</v>
      </c>
      <c r="F223" s="46" t="s">
        <v>356</v>
      </c>
      <c r="G223" t="s">
        <v>56</v>
      </c>
      <c r="H223" s="4" t="s">
        <v>50</v>
      </c>
      <c r="I223" t="s">
        <v>980</v>
      </c>
    </row>
    <row r="224" spans="1:9">
      <c r="B224" t="s">
        <v>984</v>
      </c>
      <c r="C224" t="s">
        <v>256</v>
      </c>
      <c r="D224" t="s">
        <v>257</v>
      </c>
      <c r="E224" t="s">
        <v>56</v>
      </c>
      <c r="F224" s="46" t="s">
        <v>926</v>
      </c>
      <c r="G224" t="s">
        <v>548</v>
      </c>
      <c r="H224" s="4" t="s">
        <v>50</v>
      </c>
      <c r="I224" t="s">
        <v>343</v>
      </c>
    </row>
    <row r="225" spans="1:9" s="76" customFormat="1">
      <c r="A225" s="75" t="s">
        <v>985</v>
      </c>
      <c r="B225" s="76" t="s">
        <v>992</v>
      </c>
      <c r="C225" s="76" t="s">
        <v>993</v>
      </c>
      <c r="D225" s="76" t="s">
        <v>994</v>
      </c>
      <c r="E225" s="76" t="s">
        <v>56</v>
      </c>
      <c r="F225" s="75" t="s">
        <v>995</v>
      </c>
      <c r="G225" s="76" t="s">
        <v>56</v>
      </c>
      <c r="H225" s="75" t="s">
        <v>50</v>
      </c>
      <c r="I225" s="76" t="s">
        <v>536</v>
      </c>
    </row>
    <row r="226" spans="1:9">
      <c r="B226" t="s">
        <v>996</v>
      </c>
      <c r="C226" t="s">
        <v>997</v>
      </c>
      <c r="D226" t="s">
        <v>998</v>
      </c>
      <c r="E226" t="s">
        <v>56</v>
      </c>
      <c r="F226" s="46" t="s">
        <v>955</v>
      </c>
      <c r="G226" t="s">
        <v>56</v>
      </c>
      <c r="H226" s="4" t="s">
        <v>50</v>
      </c>
      <c r="I226" t="s">
        <v>536</v>
      </c>
    </row>
    <row r="227" spans="1:9" ht="60">
      <c r="B227" t="s">
        <v>999</v>
      </c>
      <c r="C227" t="s">
        <v>609</v>
      </c>
      <c r="D227" s="77" t="s">
        <v>1000</v>
      </c>
      <c r="E227" t="s">
        <v>56</v>
      </c>
      <c r="F227" s="46" t="s">
        <v>955</v>
      </c>
      <c r="G227" t="s">
        <v>56</v>
      </c>
      <c r="H227" t="s">
        <v>161</v>
      </c>
      <c r="I227" s="4" t="s">
        <v>1001</v>
      </c>
    </row>
    <row r="228" spans="1:9">
      <c r="A228" s="4" t="s">
        <v>1002</v>
      </c>
      <c r="B228" t="s">
        <v>1005</v>
      </c>
      <c r="C228" t="s">
        <v>1006</v>
      </c>
      <c r="D228" t="s">
        <v>205</v>
      </c>
      <c r="E228" t="s">
        <v>56</v>
      </c>
      <c r="F228" s="46" t="s">
        <v>995</v>
      </c>
      <c r="G228" t="s">
        <v>56</v>
      </c>
      <c r="H228" s="4" t="s">
        <v>50</v>
      </c>
      <c r="I228" t="s">
        <v>203</v>
      </c>
    </row>
    <row r="229" spans="1:9">
      <c r="B229" t="s">
        <v>1007</v>
      </c>
      <c r="C229" t="s">
        <v>61</v>
      </c>
      <c r="D229" t="s">
        <v>1008</v>
      </c>
      <c r="E229" t="s">
        <v>130</v>
      </c>
      <c r="F229" s="46" t="s">
        <v>995</v>
      </c>
      <c r="G229" t="s">
        <v>56</v>
      </c>
      <c r="H229" t="s">
        <v>69</v>
      </c>
      <c r="I229" t="s">
        <v>203</v>
      </c>
    </row>
    <row r="230" spans="1:9">
      <c r="B230" t="s">
        <v>1009</v>
      </c>
      <c r="C230" t="s">
        <v>1010</v>
      </c>
      <c r="D230" t="s">
        <v>1011</v>
      </c>
      <c r="E230" t="s">
        <v>67</v>
      </c>
      <c r="F230" s="46" t="s">
        <v>1012</v>
      </c>
      <c r="G230" t="s">
        <v>67</v>
      </c>
      <c r="H230" s="4" t="s">
        <v>50</v>
      </c>
      <c r="I230" t="s">
        <v>203</v>
      </c>
    </row>
    <row r="231" spans="1:9">
      <c r="B231" t="s">
        <v>1018</v>
      </c>
      <c r="C231" t="s">
        <v>81</v>
      </c>
      <c r="D231" t="s">
        <v>1019</v>
      </c>
      <c r="E231" t="s">
        <v>56</v>
      </c>
      <c r="F231" s="46" t="s">
        <v>1014</v>
      </c>
      <c r="G231" t="s">
        <v>56</v>
      </c>
      <c r="H231" s="4" t="s">
        <v>50</v>
      </c>
      <c r="I231" t="s">
        <v>343</v>
      </c>
    </row>
    <row r="232" spans="1:9">
      <c r="A232" s="4" t="s">
        <v>1020</v>
      </c>
      <c r="B232" t="s">
        <v>1021</v>
      </c>
      <c r="C232" t="s">
        <v>1022</v>
      </c>
      <c r="D232" t="s">
        <v>325</v>
      </c>
      <c r="E232" t="s">
        <v>56</v>
      </c>
      <c r="F232" s="46" t="s">
        <v>1023</v>
      </c>
      <c r="G232" t="s">
        <v>56</v>
      </c>
      <c r="H232" s="4" t="s">
        <v>50</v>
      </c>
      <c r="I232" t="s">
        <v>75</v>
      </c>
    </row>
    <row r="233" spans="1:9">
      <c r="B233" t="s">
        <v>1024</v>
      </c>
      <c r="C233" t="s">
        <v>1025</v>
      </c>
      <c r="D233" t="s">
        <v>205</v>
      </c>
      <c r="E233" t="s">
        <v>56</v>
      </c>
      <c r="F233" s="46" t="s">
        <v>955</v>
      </c>
      <c r="G233" t="s">
        <v>56</v>
      </c>
      <c r="H233" s="4" t="s">
        <v>50</v>
      </c>
      <c r="I233" t="s">
        <v>75</v>
      </c>
    </row>
    <row r="234" spans="1:9">
      <c r="B234" t="s">
        <v>1026</v>
      </c>
      <c r="C234" t="s">
        <v>1027</v>
      </c>
      <c r="D234" t="s">
        <v>78</v>
      </c>
      <c r="E234" t="s">
        <v>56</v>
      </c>
      <c r="F234" s="46" t="s">
        <v>955</v>
      </c>
      <c r="G234" t="s">
        <v>56</v>
      </c>
      <c r="H234" t="s">
        <v>69</v>
      </c>
      <c r="I234" t="s">
        <v>75</v>
      </c>
    </row>
    <row r="235" spans="1:9">
      <c r="A235" s="4" t="s">
        <v>1030</v>
      </c>
      <c r="B235" t="s">
        <v>1031</v>
      </c>
      <c r="C235" t="s">
        <v>1032</v>
      </c>
      <c r="D235" t="s">
        <v>916</v>
      </c>
      <c r="E235" t="s">
        <v>56</v>
      </c>
      <c r="F235" s="46" t="s">
        <v>955</v>
      </c>
      <c r="G235" t="s">
        <v>56</v>
      </c>
      <c r="H235" t="s">
        <v>361</v>
      </c>
      <c r="I235" t="s">
        <v>362</v>
      </c>
    </row>
    <row r="236" spans="1:9">
      <c r="B236" t="s">
        <v>1033</v>
      </c>
      <c r="C236" t="s">
        <v>154</v>
      </c>
      <c r="D236" t="s">
        <v>1034</v>
      </c>
      <c r="E236" t="s">
        <v>56</v>
      </c>
      <c r="F236" s="46" t="s">
        <v>1035</v>
      </c>
      <c r="G236" t="s">
        <v>56</v>
      </c>
      <c r="H236" s="4" t="s">
        <v>50</v>
      </c>
      <c r="I236" t="s">
        <v>362</v>
      </c>
    </row>
    <row r="237" spans="1:9">
      <c r="B237" t="s">
        <v>1036</v>
      </c>
      <c r="C237" t="s">
        <v>1037</v>
      </c>
      <c r="D237" t="s">
        <v>1038</v>
      </c>
      <c r="E237" t="s">
        <v>56</v>
      </c>
      <c r="F237" s="46" t="s">
        <v>1014</v>
      </c>
      <c r="G237" t="s">
        <v>56</v>
      </c>
      <c r="H237" s="4" t="s">
        <v>50</v>
      </c>
      <c r="I237" t="s">
        <v>362</v>
      </c>
    </row>
    <row r="238" spans="1:9">
      <c r="B238" t="s">
        <v>1039</v>
      </c>
      <c r="C238" t="s">
        <v>1040</v>
      </c>
      <c r="D238" t="s">
        <v>1041</v>
      </c>
      <c r="E238" t="s">
        <v>56</v>
      </c>
      <c r="F238" s="46" t="s">
        <v>1035</v>
      </c>
      <c r="G238" t="s">
        <v>56</v>
      </c>
      <c r="H238" t="s">
        <v>69</v>
      </c>
      <c r="I238" t="s">
        <v>362</v>
      </c>
    </row>
    <row r="239" spans="1:9">
      <c r="B239" t="s">
        <v>1046</v>
      </c>
      <c r="C239" t="s">
        <v>170</v>
      </c>
      <c r="D239" t="s">
        <v>1047</v>
      </c>
    </row>
    <row r="240" spans="1:9">
      <c r="A240" s="4" t="s">
        <v>1048</v>
      </c>
      <c r="B240" t="s">
        <v>1062</v>
      </c>
      <c r="C240" t="s">
        <v>1063</v>
      </c>
      <c r="D240" t="s">
        <v>1064</v>
      </c>
      <c r="E240" t="s">
        <v>56</v>
      </c>
      <c r="F240" s="46" t="s">
        <v>955</v>
      </c>
      <c r="G240" t="s">
        <v>56</v>
      </c>
      <c r="H240" t="s">
        <v>1065</v>
      </c>
    </row>
    <row r="241" spans="1:8">
      <c r="A241" s="4" t="s">
        <v>1068</v>
      </c>
      <c r="B241" t="s">
        <v>1077</v>
      </c>
      <c r="C241" t="s">
        <v>1043</v>
      </c>
      <c r="D241" t="s">
        <v>1076</v>
      </c>
      <c r="E241" t="s">
        <v>56</v>
      </c>
      <c r="F241" s="46" t="s">
        <v>1071</v>
      </c>
      <c r="G241" t="s">
        <v>56</v>
      </c>
      <c r="H241" s="4" t="s">
        <v>50</v>
      </c>
    </row>
    <row r="242" spans="1:8">
      <c r="B242" t="s">
        <v>1080</v>
      </c>
      <c r="C242" t="s">
        <v>81</v>
      </c>
      <c r="D242" t="s">
        <v>1081</v>
      </c>
      <c r="E242" t="s">
        <v>56</v>
      </c>
      <c r="F242" s="46" t="s">
        <v>1074</v>
      </c>
      <c r="G242" t="s">
        <v>56</v>
      </c>
      <c r="H242" t="s">
        <v>219</v>
      </c>
    </row>
    <row r="243" spans="1:8">
      <c r="B243" t="s">
        <v>1082</v>
      </c>
      <c r="C243" t="s">
        <v>1083</v>
      </c>
      <c r="D243" t="s">
        <v>1084</v>
      </c>
      <c r="E243" t="s">
        <v>56</v>
      </c>
      <c r="F243" s="46" t="s">
        <v>1071</v>
      </c>
      <c r="G243" t="s">
        <v>56</v>
      </c>
      <c r="H243" t="s">
        <v>219</v>
      </c>
    </row>
    <row r="244" spans="1:8">
      <c r="B244" t="s">
        <v>1085</v>
      </c>
      <c r="C244" t="s">
        <v>61</v>
      </c>
      <c r="D244" t="s">
        <v>62</v>
      </c>
      <c r="E244" t="s">
        <v>56</v>
      </c>
      <c r="F244" s="46" t="s">
        <v>1071</v>
      </c>
      <c r="G244" t="s">
        <v>56</v>
      </c>
      <c r="H244" t="s">
        <v>1086</v>
      </c>
    </row>
    <row r="245" spans="1:8">
      <c r="A245" s="4" t="s">
        <v>1087</v>
      </c>
      <c r="B245" t="s">
        <v>1088</v>
      </c>
      <c r="C245" t="s">
        <v>1089</v>
      </c>
      <c r="D245" t="s">
        <v>1090</v>
      </c>
      <c r="E245" t="s">
        <v>56</v>
      </c>
      <c r="F245" s="46" t="s">
        <v>1074</v>
      </c>
      <c r="G245" t="s">
        <v>56</v>
      </c>
      <c r="H245" s="4" t="s">
        <v>50</v>
      </c>
    </row>
    <row r="246" spans="1:8">
      <c r="B246" t="s">
        <v>1091</v>
      </c>
      <c r="C246" t="s">
        <v>170</v>
      </c>
      <c r="D246" t="s">
        <v>1092</v>
      </c>
      <c r="E246" t="s">
        <v>56</v>
      </c>
      <c r="F246" s="46" t="s">
        <v>1074</v>
      </c>
      <c r="G246" t="s">
        <v>56</v>
      </c>
      <c r="H246" t="s">
        <v>361</v>
      </c>
    </row>
    <row r="247" spans="1:8">
      <c r="A247" s="4" t="s">
        <v>1093</v>
      </c>
      <c r="B247" t="s">
        <v>1094</v>
      </c>
      <c r="C247" t="s">
        <v>154</v>
      </c>
      <c r="D247" t="s">
        <v>1095</v>
      </c>
      <c r="E247" t="s">
        <v>56</v>
      </c>
      <c r="F247" s="46" t="s">
        <v>1074</v>
      </c>
      <c r="G247" t="s">
        <v>56</v>
      </c>
      <c r="H247" s="4" t="s">
        <v>50</v>
      </c>
    </row>
    <row r="248" spans="1:8">
      <c r="B248" t="s">
        <v>1096</v>
      </c>
      <c r="C248" t="s">
        <v>1097</v>
      </c>
      <c r="D248" t="s">
        <v>1098</v>
      </c>
      <c r="E248" t="s">
        <v>56</v>
      </c>
      <c r="F248" s="46" t="s">
        <v>1035</v>
      </c>
      <c r="G248" t="s">
        <v>56</v>
      </c>
      <c r="H248" t="s">
        <v>1099</v>
      </c>
    </row>
    <row r="249" spans="1:8">
      <c r="B249" t="s">
        <v>1100</v>
      </c>
      <c r="C249" t="s">
        <v>1101</v>
      </c>
      <c r="D249" t="s">
        <v>1102</v>
      </c>
      <c r="E249" t="s">
        <v>56</v>
      </c>
      <c r="F249" s="46" t="s">
        <v>1103</v>
      </c>
      <c r="G249" t="s">
        <v>56</v>
      </c>
      <c r="H249" t="s">
        <v>74</v>
      </c>
    </row>
    <row r="250" spans="1:8">
      <c r="B250" t="s">
        <v>1104</v>
      </c>
      <c r="C250" t="s">
        <v>154</v>
      </c>
      <c r="D250" t="s">
        <v>1105</v>
      </c>
      <c r="E250" t="s">
        <v>56</v>
      </c>
      <c r="F250" s="46" t="s">
        <v>1071</v>
      </c>
      <c r="G250" t="s">
        <v>56</v>
      </c>
      <c r="H250" s="4" t="s">
        <v>50</v>
      </c>
    </row>
    <row r="251" spans="1:8">
      <c r="B251" t="s">
        <v>900</v>
      </c>
      <c r="C251" t="s">
        <v>540</v>
      </c>
      <c r="D251" t="s">
        <v>1090</v>
      </c>
      <c r="E251" t="s">
        <v>67</v>
      </c>
      <c r="F251" s="70">
        <v>45345</v>
      </c>
      <c r="G251" t="s">
        <v>67</v>
      </c>
      <c r="H251" t="s">
        <v>74</v>
      </c>
    </row>
    <row r="252" spans="1:8">
      <c r="B252" t="s">
        <v>1108</v>
      </c>
      <c r="C252" t="s">
        <v>1111</v>
      </c>
      <c r="D252" t="s">
        <v>1109</v>
      </c>
      <c r="E252" t="s">
        <v>56</v>
      </c>
      <c r="F252" s="46" t="s">
        <v>995</v>
      </c>
      <c r="G252" t="s">
        <v>56</v>
      </c>
      <c r="H252" t="s">
        <v>1110</v>
      </c>
    </row>
    <row r="253" spans="1:8">
      <c r="B253" t="s">
        <v>1114</v>
      </c>
      <c r="C253" t="s">
        <v>1112</v>
      </c>
      <c r="D253" t="s">
        <v>1113</v>
      </c>
      <c r="F253" s="46" t="s">
        <v>1071</v>
      </c>
      <c r="H253" s="4" t="s">
        <v>50</v>
      </c>
    </row>
    <row r="254" spans="1:8">
      <c r="B254" t="s">
        <v>1120</v>
      </c>
      <c r="C254" t="s">
        <v>1121</v>
      </c>
      <c r="D254" t="s">
        <v>1122</v>
      </c>
    </row>
    <row r="255" spans="1:8">
      <c r="B255" t="s">
        <v>1123</v>
      </c>
      <c r="C255" t="s">
        <v>1124</v>
      </c>
      <c r="D255" t="s">
        <v>1125</v>
      </c>
      <c r="E255" t="s">
        <v>56</v>
      </c>
      <c r="F255" s="46" t="s">
        <v>1074</v>
      </c>
      <c r="G255" t="s">
        <v>56</v>
      </c>
    </row>
    <row r="256" spans="1:8">
      <c r="A256" s="4" t="s">
        <v>1130</v>
      </c>
      <c r="B256" t="s">
        <v>1131</v>
      </c>
      <c r="C256" t="s">
        <v>371</v>
      </c>
      <c r="D256" t="s">
        <v>1132</v>
      </c>
      <c r="E256" t="s">
        <v>56</v>
      </c>
      <c r="F256" s="46" t="s">
        <v>1117</v>
      </c>
      <c r="G256" t="s">
        <v>56</v>
      </c>
      <c r="H256" t="s">
        <v>74</v>
      </c>
    </row>
    <row r="257" spans="1:9">
      <c r="B257" t="s">
        <v>1133</v>
      </c>
      <c r="C257" t="s">
        <v>1134</v>
      </c>
      <c r="D257" t="s">
        <v>1135</v>
      </c>
      <c r="E257" t="s">
        <v>56</v>
      </c>
      <c r="F257" s="46" t="s">
        <v>1127</v>
      </c>
      <c r="G257" t="s">
        <v>56</v>
      </c>
      <c r="H257">
        <v>1</v>
      </c>
    </row>
    <row r="258" spans="1:9">
      <c r="B258" t="s">
        <v>1140</v>
      </c>
      <c r="C258" t="s">
        <v>569</v>
      </c>
      <c r="D258" t="s">
        <v>1141</v>
      </c>
      <c r="E258" t="s">
        <v>56</v>
      </c>
      <c r="F258" s="46" t="s">
        <v>1127</v>
      </c>
      <c r="G258" t="s">
        <v>56</v>
      </c>
      <c r="H258" t="s">
        <v>161</v>
      </c>
      <c r="I258" s="4" t="s">
        <v>50</v>
      </c>
    </row>
    <row r="259" spans="1:9">
      <c r="B259" t="s">
        <v>1142</v>
      </c>
      <c r="C259" t="s">
        <v>1143</v>
      </c>
      <c r="D259" t="s">
        <v>1144</v>
      </c>
      <c r="E259" t="s">
        <v>56</v>
      </c>
      <c r="F259" s="46" t="s">
        <v>1145</v>
      </c>
      <c r="G259" t="s">
        <v>56</v>
      </c>
      <c r="H259" s="4" t="s">
        <v>50</v>
      </c>
      <c r="I259" s="4" t="s">
        <v>50</v>
      </c>
    </row>
    <row r="260" spans="1:9">
      <c r="A260" s="4" t="s">
        <v>1150</v>
      </c>
      <c r="B260" t="s">
        <v>1151</v>
      </c>
      <c r="C260" t="s">
        <v>1152</v>
      </c>
      <c r="D260" t="s">
        <v>1153</v>
      </c>
      <c r="E260" t="s">
        <v>56</v>
      </c>
      <c r="F260" s="46" t="s">
        <v>1014</v>
      </c>
      <c r="G260" t="s">
        <v>56</v>
      </c>
      <c r="H260" t="s">
        <v>1154</v>
      </c>
    </row>
    <row r="261" spans="1:9">
      <c r="B261" t="s">
        <v>1156</v>
      </c>
      <c r="C261" t="s">
        <v>1157</v>
      </c>
      <c r="D261" t="s">
        <v>103</v>
      </c>
      <c r="E261" t="s">
        <v>56</v>
      </c>
      <c r="F261" s="46" t="s">
        <v>1158</v>
      </c>
      <c r="G261" t="s">
        <v>56</v>
      </c>
      <c r="H261" s="4" t="s">
        <v>50</v>
      </c>
    </row>
    <row r="262" spans="1:9">
      <c r="A262" s="4" t="s">
        <v>1168</v>
      </c>
      <c r="B262" t="s">
        <v>1169</v>
      </c>
      <c r="C262" t="s">
        <v>1043</v>
      </c>
      <c r="D262" t="s">
        <v>1076</v>
      </c>
      <c r="E262" t="s">
        <v>56</v>
      </c>
      <c r="F262" s="46" t="s">
        <v>1136</v>
      </c>
      <c r="G262" t="s">
        <v>56</v>
      </c>
      <c r="H262" s="4" t="s">
        <v>50</v>
      </c>
    </row>
    <row r="263" spans="1:9">
      <c r="B263" t="s">
        <v>1170</v>
      </c>
      <c r="C263" t="s">
        <v>1171</v>
      </c>
      <c r="D263" t="s">
        <v>1172</v>
      </c>
      <c r="E263" t="s">
        <v>56</v>
      </c>
      <c r="F263" s="46" t="s">
        <v>1127</v>
      </c>
      <c r="G263" t="s">
        <v>56</v>
      </c>
      <c r="H263" s="4" t="s">
        <v>50</v>
      </c>
    </row>
    <row r="264" spans="1:9">
      <c r="B264" t="s">
        <v>1176</v>
      </c>
      <c r="C264" t="s">
        <v>1177</v>
      </c>
      <c r="D264" t="s">
        <v>1178</v>
      </c>
      <c r="E264" t="s">
        <v>56</v>
      </c>
      <c r="F264" s="46" t="s">
        <v>1179</v>
      </c>
      <c r="G264" t="s">
        <v>56</v>
      </c>
      <c r="H264" t="s">
        <v>74</v>
      </c>
    </row>
    <row r="265" spans="1:9">
      <c r="A265" s="4" t="s">
        <v>1180</v>
      </c>
      <c r="B265" t="s">
        <v>1181</v>
      </c>
      <c r="C265" t="s">
        <v>1182</v>
      </c>
      <c r="D265" t="s">
        <v>752</v>
      </c>
      <c r="E265" t="s">
        <v>56</v>
      </c>
      <c r="F265" s="46" t="s">
        <v>1183</v>
      </c>
      <c r="G265" t="s">
        <v>56</v>
      </c>
      <c r="H265" t="s">
        <v>74</v>
      </c>
    </row>
    <row r="266" spans="1:9">
      <c r="B266" t="s">
        <v>1184</v>
      </c>
      <c r="C266" t="s">
        <v>1182</v>
      </c>
      <c r="D266" t="s">
        <v>752</v>
      </c>
      <c r="E266" t="s">
        <v>56</v>
      </c>
      <c r="F266" s="46" t="s">
        <v>1183</v>
      </c>
      <c r="G266" t="s">
        <v>56</v>
      </c>
      <c r="H266" t="s">
        <v>74</v>
      </c>
    </row>
    <row r="267" spans="1:9">
      <c r="A267" s="4" t="s">
        <v>1198</v>
      </c>
      <c r="B267" t="s">
        <v>1199</v>
      </c>
      <c r="C267" t="s">
        <v>1200</v>
      </c>
      <c r="D267" t="s">
        <v>969</v>
      </c>
      <c r="E267" t="s">
        <v>56</v>
      </c>
      <c r="F267" s="46" t="s">
        <v>1136</v>
      </c>
      <c r="G267" t="s">
        <v>56</v>
      </c>
      <c r="H267" s="4" t="s">
        <v>50</v>
      </c>
      <c r="I267" s="4" t="s">
        <v>50</v>
      </c>
    </row>
    <row r="268" spans="1:9">
      <c r="B268" t="s">
        <v>1201</v>
      </c>
      <c r="C268" t="s">
        <v>154</v>
      </c>
      <c r="D268" t="s">
        <v>1202</v>
      </c>
      <c r="E268" t="s">
        <v>56</v>
      </c>
      <c r="F268" s="46" t="s">
        <v>1183</v>
      </c>
      <c r="G268" t="s">
        <v>56</v>
      </c>
      <c r="H268" s="4" t="s">
        <v>50</v>
      </c>
      <c r="I268" s="4" t="s">
        <v>50</v>
      </c>
    </row>
    <row r="269" spans="1:9">
      <c r="B269" t="s">
        <v>1203</v>
      </c>
      <c r="C269" t="s">
        <v>154</v>
      </c>
      <c r="D269" t="s">
        <v>1204</v>
      </c>
      <c r="E269" t="s">
        <v>56</v>
      </c>
      <c r="F269" s="46" t="s">
        <v>1194</v>
      </c>
      <c r="G269" t="s">
        <v>56</v>
      </c>
      <c r="H269" s="4" t="s">
        <v>50</v>
      </c>
    </row>
    <row r="270" spans="1:9">
      <c r="B270" t="s">
        <v>1205</v>
      </c>
      <c r="C270" t="s">
        <v>609</v>
      </c>
      <c r="D270" t="s">
        <v>1206</v>
      </c>
      <c r="E270" t="s">
        <v>56</v>
      </c>
      <c r="F270" s="46" t="s">
        <v>1192</v>
      </c>
      <c r="G270" t="s">
        <v>56</v>
      </c>
      <c r="H270" t="s">
        <v>1207</v>
      </c>
      <c r="I270" s="4" t="s">
        <v>50</v>
      </c>
    </row>
    <row r="271" spans="1:9">
      <c r="B271" t="s">
        <v>1208</v>
      </c>
      <c r="C271" t="s">
        <v>1043</v>
      </c>
      <c r="D271" t="s">
        <v>1209</v>
      </c>
      <c r="E271" t="s">
        <v>67</v>
      </c>
      <c r="F271" s="46" t="s">
        <v>1210</v>
      </c>
      <c r="G271" t="s">
        <v>67</v>
      </c>
      <c r="H271" s="4" t="s">
        <v>50</v>
      </c>
      <c r="I271" s="4" t="s">
        <v>50</v>
      </c>
    </row>
    <row r="272" spans="1:9">
      <c r="B272" t="s">
        <v>1211</v>
      </c>
      <c r="C272" t="s">
        <v>1043</v>
      </c>
      <c r="D272" t="s">
        <v>1076</v>
      </c>
      <c r="E272" t="s">
        <v>56</v>
      </c>
      <c r="F272" s="46" t="s">
        <v>1210</v>
      </c>
      <c r="G272" t="s">
        <v>56</v>
      </c>
      <c r="H272" s="4" t="s">
        <v>50</v>
      </c>
      <c r="I272" s="4" t="s">
        <v>50</v>
      </c>
    </row>
    <row r="273" spans="1:9">
      <c r="B273" t="s">
        <v>1212</v>
      </c>
      <c r="C273" t="s">
        <v>1213</v>
      </c>
      <c r="D273" t="s">
        <v>1214</v>
      </c>
      <c r="E273" t="s">
        <v>56</v>
      </c>
      <c r="F273" s="46" t="s">
        <v>1035</v>
      </c>
      <c r="G273" t="s">
        <v>56</v>
      </c>
      <c r="H273" t="s">
        <v>361</v>
      </c>
    </row>
    <row r="274" spans="1:9">
      <c r="B274" t="s">
        <v>1215</v>
      </c>
      <c r="C274" t="s">
        <v>1216</v>
      </c>
      <c r="D274" t="s">
        <v>1217</v>
      </c>
      <c r="E274" t="s">
        <v>56</v>
      </c>
      <c r="F274" s="46" t="s">
        <v>1183</v>
      </c>
      <c r="G274" t="s">
        <v>56</v>
      </c>
      <c r="H274" t="s">
        <v>69</v>
      </c>
      <c r="I274" s="4" t="s">
        <v>50</v>
      </c>
    </row>
    <row r="275" spans="1:9">
      <c r="A275" s="4" t="s">
        <v>1218</v>
      </c>
      <c r="B275" t="s">
        <v>1219</v>
      </c>
      <c r="C275" t="s">
        <v>1213</v>
      </c>
      <c r="D275" t="s">
        <v>1220</v>
      </c>
      <c r="E275" t="s">
        <v>67</v>
      </c>
      <c r="F275" s="46" t="s">
        <v>1127</v>
      </c>
      <c r="G275" t="s">
        <v>67</v>
      </c>
      <c r="H275" s="4" t="s">
        <v>50</v>
      </c>
    </row>
    <row r="276" spans="1:9">
      <c r="B276" t="s">
        <v>1221</v>
      </c>
      <c r="C276" t="s">
        <v>1222</v>
      </c>
      <c r="D276" t="s">
        <v>1223</v>
      </c>
      <c r="E276" t="s">
        <v>56</v>
      </c>
      <c r="F276" s="46" t="s">
        <v>1224</v>
      </c>
      <c r="G276" t="s">
        <v>742</v>
      </c>
      <c r="H276" t="s">
        <v>1225</v>
      </c>
    </row>
    <row r="277" spans="1:9">
      <c r="B277" t="s">
        <v>1228</v>
      </c>
      <c r="C277" t="s">
        <v>569</v>
      </c>
      <c r="D277" t="s">
        <v>1229</v>
      </c>
      <c r="F277" s="46" t="s">
        <v>1192</v>
      </c>
      <c r="H277" t="s">
        <v>161</v>
      </c>
    </row>
    <row r="278" spans="1:9">
      <c r="A278" s="4" t="s">
        <v>1230</v>
      </c>
      <c r="B278" t="s">
        <v>1231</v>
      </c>
      <c r="C278" t="s">
        <v>997</v>
      </c>
      <c r="D278" t="s">
        <v>1232</v>
      </c>
      <c r="E278" t="s">
        <v>56</v>
      </c>
      <c r="F278" s="46" t="s">
        <v>1192</v>
      </c>
      <c r="G278" t="s">
        <v>56</v>
      </c>
      <c r="H278" s="4" t="s">
        <v>50</v>
      </c>
      <c r="I278" s="4" t="s">
        <v>50</v>
      </c>
    </row>
    <row r="279" spans="1:9">
      <c r="B279" t="s">
        <v>1235</v>
      </c>
      <c r="C279" t="s">
        <v>1025</v>
      </c>
      <c r="D279" t="s">
        <v>1236</v>
      </c>
      <c r="E279" t="s">
        <v>56</v>
      </c>
      <c r="F279" s="46" t="s">
        <v>1158</v>
      </c>
      <c r="G279" t="s">
        <v>56</v>
      </c>
      <c r="H279" s="4" t="s">
        <v>50</v>
      </c>
    </row>
    <row r="280" spans="1:9">
      <c r="B280" t="s">
        <v>1237</v>
      </c>
      <c r="C280" t="s">
        <v>1238</v>
      </c>
      <c r="D280" t="s">
        <v>1239</v>
      </c>
      <c r="E280" t="s">
        <v>56</v>
      </c>
      <c r="F280" s="46" t="s">
        <v>1136</v>
      </c>
      <c r="G280" t="s">
        <v>56</v>
      </c>
      <c r="H280" s="4" t="s">
        <v>50</v>
      </c>
      <c r="I280" s="4" t="s">
        <v>50</v>
      </c>
    </row>
    <row r="281" spans="1:9">
      <c r="B281" t="s">
        <v>1242</v>
      </c>
      <c r="C281" t="s">
        <v>546</v>
      </c>
      <c r="D281" t="s">
        <v>1243</v>
      </c>
      <c r="E281" t="s">
        <v>56</v>
      </c>
      <c r="F281" s="46" t="s">
        <v>1244</v>
      </c>
      <c r="G281" t="s">
        <v>56</v>
      </c>
      <c r="H281" s="4" t="s">
        <v>50</v>
      </c>
      <c r="I281" s="4" t="s">
        <v>50</v>
      </c>
    </row>
    <row r="282" spans="1:9">
      <c r="B282" t="s">
        <v>1245</v>
      </c>
      <c r="C282" t="s">
        <v>1101</v>
      </c>
      <c r="D282" t="s">
        <v>1246</v>
      </c>
      <c r="E282" t="s">
        <v>56</v>
      </c>
      <c r="F282" s="46" t="s">
        <v>1183</v>
      </c>
      <c r="G282" t="s">
        <v>56</v>
      </c>
      <c r="H282" s="4" t="s">
        <v>50</v>
      </c>
      <c r="I282" s="4" t="s">
        <v>50</v>
      </c>
    </row>
    <row r="283" spans="1:9">
      <c r="B283" t="s">
        <v>1247</v>
      </c>
      <c r="C283" t="s">
        <v>389</v>
      </c>
      <c r="D283" t="s">
        <v>1248</v>
      </c>
      <c r="E283" t="s">
        <v>67</v>
      </c>
      <c r="F283" t="s">
        <v>1249</v>
      </c>
      <c r="G283" t="s">
        <v>67</v>
      </c>
    </row>
    <row r="284" spans="1:9">
      <c r="B284" t="s">
        <v>1250</v>
      </c>
      <c r="C284" t="s">
        <v>1027</v>
      </c>
      <c r="D284" t="s">
        <v>1251</v>
      </c>
      <c r="E284" t="s">
        <v>56</v>
      </c>
      <c r="F284" t="s">
        <v>1249</v>
      </c>
      <c r="G284" t="s">
        <v>56</v>
      </c>
      <c r="H284" s="4" t="s">
        <v>50</v>
      </c>
    </row>
    <row r="285" spans="1:9">
      <c r="B285" t="s">
        <v>1252</v>
      </c>
      <c r="C285" t="s">
        <v>1027</v>
      </c>
      <c r="D285" t="s">
        <v>1253</v>
      </c>
      <c r="E285" t="s">
        <v>56</v>
      </c>
      <c r="F285" t="s">
        <v>1249</v>
      </c>
      <c r="G285" t="s">
        <v>56</v>
      </c>
      <c r="H285" s="4" t="s">
        <v>50</v>
      </c>
    </row>
    <row r="286" spans="1:9">
      <c r="B286" t="s">
        <v>1254</v>
      </c>
      <c r="C286" t="s">
        <v>1255</v>
      </c>
      <c r="D286" t="s">
        <v>1256</v>
      </c>
      <c r="E286" t="s">
        <v>56</v>
      </c>
      <c r="F286" s="4" t="s">
        <v>1257</v>
      </c>
      <c r="G286" t="s">
        <v>56</v>
      </c>
      <c r="H286" t="s">
        <v>74</v>
      </c>
      <c r="I286" s="4" t="s">
        <v>50</v>
      </c>
    </row>
    <row r="287" spans="1:9">
      <c r="B287" t="s">
        <v>1254</v>
      </c>
      <c r="C287" t="s">
        <v>1255</v>
      </c>
      <c r="D287" t="s">
        <v>1256</v>
      </c>
      <c r="E287" t="s">
        <v>67</v>
      </c>
      <c r="F287" s="4" t="s">
        <v>1257</v>
      </c>
      <c r="G287" t="s">
        <v>67</v>
      </c>
      <c r="H287" t="s">
        <v>74</v>
      </c>
    </row>
    <row r="288" spans="1:9">
      <c r="A288" s="4" t="s">
        <v>1258</v>
      </c>
      <c r="B288" t="s">
        <v>1259</v>
      </c>
      <c r="C288" t="s">
        <v>154</v>
      </c>
      <c r="D288" t="s">
        <v>1260</v>
      </c>
      <c r="E288" t="s">
        <v>56</v>
      </c>
      <c r="F288" s="4" t="s">
        <v>1244</v>
      </c>
      <c r="G288" t="s">
        <v>56</v>
      </c>
      <c r="H288" s="4" t="s">
        <v>50</v>
      </c>
    </row>
    <row r="289" spans="1:9">
      <c r="B289" t="s">
        <v>1261</v>
      </c>
      <c r="C289" t="s">
        <v>86</v>
      </c>
      <c r="D289" t="s">
        <v>1262</v>
      </c>
      <c r="E289" t="s">
        <v>67</v>
      </c>
      <c r="F289" s="4" t="s">
        <v>1224</v>
      </c>
      <c r="G289" t="s">
        <v>67</v>
      </c>
      <c r="H289" t="s">
        <v>161</v>
      </c>
      <c r="I289" s="4" t="s">
        <v>50</v>
      </c>
    </row>
    <row r="290" spans="1:9">
      <c r="B290" t="s">
        <v>1266</v>
      </c>
      <c r="C290" t="s">
        <v>376</v>
      </c>
      <c r="D290" t="s">
        <v>1264</v>
      </c>
      <c r="E290" t="s">
        <v>56</v>
      </c>
      <c r="F290" s="4" t="s">
        <v>1265</v>
      </c>
      <c r="G290" t="s">
        <v>56</v>
      </c>
      <c r="H290" s="4" t="s">
        <v>50</v>
      </c>
    </row>
    <row r="291" spans="1:9">
      <c r="A291" s="4" t="s">
        <v>1268</v>
      </c>
      <c r="B291" t="s">
        <v>1275</v>
      </c>
      <c r="C291" t="s">
        <v>1276</v>
      </c>
      <c r="D291" t="s">
        <v>1277</v>
      </c>
      <c r="E291" t="s">
        <v>56</v>
      </c>
      <c r="F291" s="4" t="s">
        <v>1265</v>
      </c>
      <c r="G291" t="s">
        <v>56</v>
      </c>
      <c r="H291" t="s">
        <v>74</v>
      </c>
    </row>
    <row r="292" spans="1:9">
      <c r="B292" t="s">
        <v>1281</v>
      </c>
      <c r="C292" t="s">
        <v>154</v>
      </c>
      <c r="D292" t="s">
        <v>1282</v>
      </c>
      <c r="E292" t="s">
        <v>56</v>
      </c>
      <c r="F292" s="4" t="s">
        <v>1265</v>
      </c>
      <c r="G292" t="s">
        <v>56</v>
      </c>
      <c r="H292" s="4" t="s">
        <v>50</v>
      </c>
    </row>
    <row r="293" spans="1:9">
      <c r="B293" t="s">
        <v>1283</v>
      </c>
      <c r="C293" t="s">
        <v>81</v>
      </c>
      <c r="D293" t="s">
        <v>205</v>
      </c>
      <c r="E293" t="s">
        <v>56</v>
      </c>
      <c r="F293" s="4" t="s">
        <v>1284</v>
      </c>
      <c r="G293" t="s">
        <v>56</v>
      </c>
      <c r="H293" s="4" t="s">
        <v>50</v>
      </c>
    </row>
    <row r="294" spans="1:9">
      <c r="A294" s="4" t="s">
        <v>1285</v>
      </c>
      <c r="B294" t="s">
        <v>1286</v>
      </c>
      <c r="C294" t="s">
        <v>81</v>
      </c>
      <c r="D294" t="s">
        <v>1287</v>
      </c>
      <c r="E294" t="s">
        <v>56</v>
      </c>
      <c r="F294" s="4" t="s">
        <v>1265</v>
      </c>
      <c r="G294" t="s">
        <v>56</v>
      </c>
      <c r="H294" t="s">
        <v>1288</v>
      </c>
    </row>
    <row r="295" spans="1:9">
      <c r="B295" t="s">
        <v>1289</v>
      </c>
      <c r="C295" t="s">
        <v>1290</v>
      </c>
      <c r="D295" t="s">
        <v>1291</v>
      </c>
      <c r="E295" t="s">
        <v>56</v>
      </c>
      <c r="F295" s="4" t="s">
        <v>1224</v>
      </c>
      <c r="G295" t="s">
        <v>56</v>
      </c>
      <c r="H295" t="s">
        <v>74</v>
      </c>
    </row>
    <row r="296" spans="1:9">
      <c r="B296" t="s">
        <v>1292</v>
      </c>
      <c r="C296" t="s">
        <v>638</v>
      </c>
      <c r="D296" t="s">
        <v>1293</v>
      </c>
      <c r="E296" t="s">
        <v>67</v>
      </c>
      <c r="F296" s="4" t="s">
        <v>1265</v>
      </c>
      <c r="G296" t="s">
        <v>67</v>
      </c>
      <c r="H296" s="4" t="s">
        <v>50</v>
      </c>
    </row>
    <row r="297" spans="1:9">
      <c r="B297" t="s">
        <v>1294</v>
      </c>
      <c r="C297" t="s">
        <v>1295</v>
      </c>
      <c r="D297" t="s">
        <v>1296</v>
      </c>
      <c r="E297" t="s">
        <v>67</v>
      </c>
      <c r="F297" s="4" t="s">
        <v>1244</v>
      </c>
      <c r="G297" t="s">
        <v>67</v>
      </c>
      <c r="H297" t="s">
        <v>1297</v>
      </c>
    </row>
    <row r="298" spans="1:9">
      <c r="B298" t="s">
        <v>1298</v>
      </c>
      <c r="C298" t="s">
        <v>1295</v>
      </c>
      <c r="D298" t="s">
        <v>1299</v>
      </c>
      <c r="E298" t="s">
        <v>67</v>
      </c>
      <c r="F298" s="4" t="s">
        <v>1244</v>
      </c>
      <c r="G298" t="s">
        <v>67</v>
      </c>
      <c r="H298" t="s">
        <v>1297</v>
      </c>
      <c r="I298" s="4" t="s">
        <v>50</v>
      </c>
    </row>
    <row r="299" spans="1:9">
      <c r="B299" t="s">
        <v>1300</v>
      </c>
      <c r="C299" t="s">
        <v>1301</v>
      </c>
      <c r="D299" t="s">
        <v>1302</v>
      </c>
      <c r="E299" t="s">
        <v>56</v>
      </c>
      <c r="F299" s="4" t="s">
        <v>1158</v>
      </c>
      <c r="G299" t="s">
        <v>56</v>
      </c>
      <c r="H299" t="s">
        <v>69</v>
      </c>
      <c r="I299" s="4" t="s">
        <v>50</v>
      </c>
    </row>
    <row r="300" spans="1:9">
      <c r="B300" t="s">
        <v>1303</v>
      </c>
      <c r="C300" t="s">
        <v>638</v>
      </c>
      <c r="D300" t="s">
        <v>1293</v>
      </c>
      <c r="E300" t="s">
        <v>56</v>
      </c>
      <c r="F300" s="4" t="s">
        <v>1265</v>
      </c>
      <c r="G300" t="s">
        <v>56</v>
      </c>
      <c r="H300" s="4" t="s">
        <v>50</v>
      </c>
    </row>
    <row r="301" spans="1:9">
      <c r="B301" t="s">
        <v>1304</v>
      </c>
      <c r="C301" t="s">
        <v>843</v>
      </c>
      <c r="D301" t="s">
        <v>1305</v>
      </c>
      <c r="E301" t="s">
        <v>56</v>
      </c>
      <c r="F301" s="4" t="s">
        <v>1284</v>
      </c>
      <c r="G301" t="s">
        <v>56</v>
      </c>
      <c r="H301" s="4" t="s">
        <v>50</v>
      </c>
    </row>
    <row r="302" spans="1:9">
      <c r="A302" s="4" t="s">
        <v>1313</v>
      </c>
      <c r="B302" t="s">
        <v>1314</v>
      </c>
      <c r="C302" t="s">
        <v>61</v>
      </c>
      <c r="D302" t="s">
        <v>62</v>
      </c>
      <c r="E302" t="s">
        <v>56</v>
      </c>
      <c r="F302" s="4" t="s">
        <v>1192</v>
      </c>
      <c r="G302" t="s">
        <v>56</v>
      </c>
      <c r="H302" t="s">
        <v>69</v>
      </c>
    </row>
    <row r="303" spans="1:9">
      <c r="B303" t="s">
        <v>1315</v>
      </c>
      <c r="C303" t="s">
        <v>154</v>
      </c>
      <c r="D303" t="s">
        <v>1316</v>
      </c>
      <c r="E303" t="s">
        <v>56</v>
      </c>
      <c r="F303" s="4" t="s">
        <v>1317</v>
      </c>
      <c r="G303" t="s">
        <v>56</v>
      </c>
      <c r="H303" s="4" t="s">
        <v>50</v>
      </c>
    </row>
    <row r="304" spans="1:9">
      <c r="B304" t="s">
        <v>1318</v>
      </c>
      <c r="C304" t="s">
        <v>1027</v>
      </c>
      <c r="D304" t="s">
        <v>1319</v>
      </c>
      <c r="E304" t="s">
        <v>56</v>
      </c>
      <c r="F304" s="4" t="s">
        <v>1311</v>
      </c>
      <c r="G304" t="s">
        <v>56</v>
      </c>
      <c r="H304" s="4" t="s">
        <v>50</v>
      </c>
    </row>
    <row r="305" spans="1:9">
      <c r="B305" t="s">
        <v>1320</v>
      </c>
      <c r="C305" t="s">
        <v>1321</v>
      </c>
      <c r="D305" t="s">
        <v>1322</v>
      </c>
      <c r="E305" t="s">
        <v>56</v>
      </c>
      <c r="F305" s="4" t="s">
        <v>1311</v>
      </c>
      <c r="G305" t="s">
        <v>56</v>
      </c>
      <c r="H305" s="4" t="s">
        <v>50</v>
      </c>
    </row>
    <row r="306" spans="1:9">
      <c r="B306" t="s">
        <v>1323</v>
      </c>
      <c r="C306" t="s">
        <v>1324</v>
      </c>
      <c r="D306" t="s">
        <v>1325</v>
      </c>
      <c r="E306" t="s">
        <v>56</v>
      </c>
      <c r="F306" s="4" t="s">
        <v>1127</v>
      </c>
      <c r="G306" t="s">
        <v>56</v>
      </c>
      <c r="H306" t="s">
        <v>1326</v>
      </c>
    </row>
    <row r="307" spans="1:9">
      <c r="B307" t="s">
        <v>1327</v>
      </c>
      <c r="C307" t="s">
        <v>1328</v>
      </c>
      <c r="D307" t="s">
        <v>205</v>
      </c>
      <c r="E307" t="s">
        <v>56</v>
      </c>
      <c r="F307" s="4" t="s">
        <v>1192</v>
      </c>
      <c r="G307" t="s">
        <v>56</v>
      </c>
      <c r="H307" t="s">
        <v>1329</v>
      </c>
    </row>
    <row r="308" spans="1:9">
      <c r="A308" s="4" t="s">
        <v>1333</v>
      </c>
      <c r="B308" t="s">
        <v>1334</v>
      </c>
      <c r="C308" t="s">
        <v>224</v>
      </c>
      <c r="D308" t="s">
        <v>1335</v>
      </c>
      <c r="F308" s="4" t="s">
        <v>1336</v>
      </c>
    </row>
    <row r="309" spans="1:9">
      <c r="B309" t="s">
        <v>1337</v>
      </c>
      <c r="C309" t="s">
        <v>224</v>
      </c>
      <c r="D309" t="s">
        <v>1338</v>
      </c>
      <c r="F309" s="4" t="s">
        <v>1336</v>
      </c>
      <c r="H309" s="4" t="s">
        <v>50</v>
      </c>
    </row>
    <row r="310" spans="1:9">
      <c r="B310" t="s">
        <v>1339</v>
      </c>
      <c r="C310" t="s">
        <v>1331</v>
      </c>
      <c r="D310" t="s">
        <v>1340</v>
      </c>
      <c r="F310" s="4" t="s">
        <v>1317</v>
      </c>
      <c r="H310" t="s">
        <v>1341</v>
      </c>
    </row>
    <row r="311" spans="1:9">
      <c r="A311" s="4" t="s">
        <v>1354</v>
      </c>
      <c r="B311" s="4" t="s">
        <v>1355</v>
      </c>
      <c r="C311" t="s">
        <v>1356</v>
      </c>
      <c r="D311" t="s">
        <v>1357</v>
      </c>
      <c r="E311" t="s">
        <v>56</v>
      </c>
      <c r="F311" s="4" t="s">
        <v>1358</v>
      </c>
      <c r="G311" t="s">
        <v>56</v>
      </c>
      <c r="H311" t="s">
        <v>1359</v>
      </c>
      <c r="I311" s="4" t="s">
        <v>50</v>
      </c>
    </row>
    <row r="312" spans="1:9">
      <c r="B312" t="s">
        <v>1367</v>
      </c>
      <c r="C312" t="s">
        <v>1368</v>
      </c>
      <c r="D312" t="s">
        <v>1369</v>
      </c>
      <c r="E312" t="s">
        <v>56</v>
      </c>
      <c r="F312" s="4" t="s">
        <v>1317</v>
      </c>
      <c r="G312" t="s">
        <v>56</v>
      </c>
      <c r="H312" t="s">
        <v>1341</v>
      </c>
      <c r="I312" s="4" t="s">
        <v>50</v>
      </c>
    </row>
    <row r="313" spans="1:9">
      <c r="B313" t="s">
        <v>1370</v>
      </c>
      <c r="C313" t="s">
        <v>1368</v>
      </c>
      <c r="D313" t="s">
        <v>1369</v>
      </c>
      <c r="E313" t="s">
        <v>67</v>
      </c>
      <c r="F313" s="4" t="s">
        <v>1317</v>
      </c>
      <c r="G313" t="s">
        <v>67</v>
      </c>
      <c r="H313" t="s">
        <v>1341</v>
      </c>
      <c r="I313" s="4" t="s">
        <v>50</v>
      </c>
    </row>
    <row r="314" spans="1:9">
      <c r="B314" t="s">
        <v>1372</v>
      </c>
      <c r="C314" t="s">
        <v>1126</v>
      </c>
      <c r="D314" t="s">
        <v>1371</v>
      </c>
      <c r="E314" t="s">
        <v>67</v>
      </c>
      <c r="F314" s="4" t="s">
        <v>1361</v>
      </c>
      <c r="G314" t="s">
        <v>67</v>
      </c>
      <c r="H314" s="4" t="s">
        <v>50</v>
      </c>
      <c r="I314" s="4" t="s">
        <v>50</v>
      </c>
    </row>
    <row r="315" spans="1:9">
      <c r="A315" s="4" t="s">
        <v>1373</v>
      </c>
      <c r="B315" t="s">
        <v>1374</v>
      </c>
      <c r="C315" t="s">
        <v>1213</v>
      </c>
      <c r="D315" t="s">
        <v>1375</v>
      </c>
      <c r="E315" t="s">
        <v>67</v>
      </c>
      <c r="F315" s="4" t="s">
        <v>1361</v>
      </c>
      <c r="G315" t="s">
        <v>67</v>
      </c>
      <c r="H315" s="4" t="s">
        <v>50</v>
      </c>
      <c r="I315" s="4" t="s">
        <v>50</v>
      </c>
    </row>
    <row r="316" spans="1:9">
      <c r="B316" t="s">
        <v>1383</v>
      </c>
      <c r="C316" t="s">
        <v>61</v>
      </c>
      <c r="D316" t="s">
        <v>62</v>
      </c>
      <c r="E316" t="s">
        <v>56</v>
      </c>
      <c r="F316" s="4" t="s">
        <v>1361</v>
      </c>
      <c r="G316" t="s">
        <v>56</v>
      </c>
      <c r="H316" t="s">
        <v>69</v>
      </c>
      <c r="I316" s="4" t="s">
        <v>50</v>
      </c>
    </row>
    <row r="317" spans="1:9">
      <c r="B317" t="s">
        <v>1384</v>
      </c>
      <c r="C317" t="s">
        <v>61</v>
      </c>
      <c r="D317" t="s">
        <v>62</v>
      </c>
      <c r="E317" t="s">
        <v>56</v>
      </c>
      <c r="F317" s="4" t="s">
        <v>1317</v>
      </c>
      <c r="G317" t="s">
        <v>56</v>
      </c>
      <c r="H317" t="s">
        <v>69</v>
      </c>
      <c r="I317" s="4" t="s">
        <v>50</v>
      </c>
    </row>
    <row r="318" spans="1:9">
      <c r="B318" t="s">
        <v>1385</v>
      </c>
      <c r="C318" t="s">
        <v>154</v>
      </c>
      <c r="D318" t="s">
        <v>1386</v>
      </c>
      <c r="E318" t="s">
        <v>56</v>
      </c>
      <c r="F318" s="4" t="s">
        <v>1381</v>
      </c>
      <c r="G318" t="s">
        <v>56</v>
      </c>
      <c r="H318" s="4" t="s">
        <v>50</v>
      </c>
      <c r="I318" t="s">
        <v>194</v>
      </c>
    </row>
    <row r="319" spans="1:9">
      <c r="A319" s="4" t="s">
        <v>1387</v>
      </c>
      <c r="B319" t="s">
        <v>1388</v>
      </c>
      <c r="C319" t="s">
        <v>154</v>
      </c>
      <c r="D319" t="s">
        <v>1389</v>
      </c>
      <c r="E319" t="s">
        <v>67</v>
      </c>
      <c r="F319" s="4" t="s">
        <v>882</v>
      </c>
      <c r="G319" t="s">
        <v>67</v>
      </c>
      <c r="H319" t="s">
        <v>69</v>
      </c>
      <c r="I319" t="s">
        <v>51</v>
      </c>
    </row>
    <row r="320" spans="1:9">
      <c r="A320" s="4" t="s">
        <v>1396</v>
      </c>
      <c r="B320" t="s">
        <v>1406</v>
      </c>
      <c r="C320" t="s">
        <v>1407</v>
      </c>
      <c r="D320" t="s">
        <v>1408</v>
      </c>
      <c r="E320" t="s">
        <v>56</v>
      </c>
      <c r="F320" s="4" t="s">
        <v>1392</v>
      </c>
      <c r="G320" t="s">
        <v>56</v>
      </c>
      <c r="H320" s="4" t="s">
        <v>50</v>
      </c>
      <c r="I320" t="s">
        <v>194</v>
      </c>
    </row>
    <row r="321" spans="1:9">
      <c r="B321" t="s">
        <v>1414</v>
      </c>
      <c r="C321" t="s">
        <v>1101</v>
      </c>
      <c r="D321" t="s">
        <v>1415</v>
      </c>
      <c r="E321" t="s">
        <v>56</v>
      </c>
      <c r="F321" s="4" t="s">
        <v>1381</v>
      </c>
      <c r="H321" t="s">
        <v>1416</v>
      </c>
      <c r="I321" t="s">
        <v>51</v>
      </c>
    </row>
    <row r="322" spans="1:9">
      <c r="B322" t="s">
        <v>1417</v>
      </c>
      <c r="C322" t="s">
        <v>569</v>
      </c>
      <c r="D322" t="s">
        <v>604</v>
      </c>
      <c r="E322" t="s">
        <v>67</v>
      </c>
      <c r="F322" s="4" t="s">
        <v>1392</v>
      </c>
      <c r="G322" t="s">
        <v>67</v>
      </c>
      <c r="H322" s="4" t="s">
        <v>50</v>
      </c>
      <c r="I322" t="s">
        <v>51</v>
      </c>
    </row>
    <row r="323" spans="1:9">
      <c r="B323" t="s">
        <v>1418</v>
      </c>
      <c r="C323" t="s">
        <v>1419</v>
      </c>
      <c r="D323" t="s">
        <v>1420</v>
      </c>
      <c r="E323" t="s">
        <v>56</v>
      </c>
      <c r="F323" s="4" t="s">
        <v>1044</v>
      </c>
      <c r="G323" t="s">
        <v>630</v>
      </c>
      <c r="H323" t="s">
        <v>1421</v>
      </c>
      <c r="I323" t="s">
        <v>194</v>
      </c>
    </row>
    <row r="324" spans="1:9">
      <c r="B324" t="s">
        <v>1422</v>
      </c>
      <c r="C324" t="s">
        <v>1423</v>
      </c>
      <c r="D324" t="s">
        <v>1424</v>
      </c>
      <c r="E324" t="s">
        <v>56</v>
      </c>
      <c r="F324" s="4" t="s">
        <v>1392</v>
      </c>
      <c r="G324" t="s">
        <v>56</v>
      </c>
      <c r="H324" t="s">
        <v>69</v>
      </c>
      <c r="I324" t="s">
        <v>194</v>
      </c>
    </row>
    <row r="325" spans="1:9">
      <c r="A325" s="4" t="s">
        <v>1433</v>
      </c>
      <c r="B325" t="s">
        <v>1429</v>
      </c>
      <c r="C325" t="s">
        <v>170</v>
      </c>
      <c r="D325" t="s">
        <v>1430</v>
      </c>
      <c r="E325" t="s">
        <v>56</v>
      </c>
      <c r="F325" s="4" t="s">
        <v>1431</v>
      </c>
      <c r="G325" t="s">
        <v>56</v>
      </c>
      <c r="H325" t="s">
        <v>1432</v>
      </c>
      <c r="I325" t="s">
        <v>51</v>
      </c>
    </row>
    <row r="326" spans="1:9">
      <c r="B326" t="s">
        <v>1434</v>
      </c>
      <c r="C326" t="s">
        <v>1435</v>
      </c>
      <c r="D326" t="s">
        <v>257</v>
      </c>
      <c r="E326" t="s">
        <v>56</v>
      </c>
      <c r="F326" s="4" t="s">
        <v>1381</v>
      </c>
      <c r="G326" t="s">
        <v>56</v>
      </c>
      <c r="H326" s="4" t="s">
        <v>50</v>
      </c>
      <c r="I326" t="s">
        <v>51</v>
      </c>
    </row>
    <row r="327" spans="1:9">
      <c r="B327" t="s">
        <v>1436</v>
      </c>
      <c r="C327" t="s">
        <v>61</v>
      </c>
      <c r="D327" t="s">
        <v>62</v>
      </c>
      <c r="E327" t="s">
        <v>56</v>
      </c>
      <c r="F327" s="4" t="s">
        <v>1361</v>
      </c>
      <c r="G327" t="s">
        <v>56</v>
      </c>
      <c r="H327" t="s">
        <v>69</v>
      </c>
      <c r="I327" t="s">
        <v>51</v>
      </c>
    </row>
    <row r="328" spans="1:9">
      <c r="B328" t="s">
        <v>1442</v>
      </c>
      <c r="C328" t="s">
        <v>154</v>
      </c>
      <c r="D328" t="s">
        <v>1202</v>
      </c>
      <c r="E328" t="s">
        <v>56</v>
      </c>
      <c r="F328" s="4" t="s">
        <v>1438</v>
      </c>
      <c r="G328" t="s">
        <v>56</v>
      </c>
      <c r="H328" s="4" t="s">
        <v>50</v>
      </c>
      <c r="I328" t="s">
        <v>194</v>
      </c>
    </row>
    <row r="329" spans="1:9">
      <c r="B329" t="s">
        <v>1443</v>
      </c>
      <c r="C329" t="s">
        <v>154</v>
      </c>
      <c r="D329" t="s">
        <v>1444</v>
      </c>
      <c r="E329" t="s">
        <v>56</v>
      </c>
      <c r="F329" s="4" t="s">
        <v>1438</v>
      </c>
      <c r="G329" t="s">
        <v>56</v>
      </c>
      <c r="H329" s="4" t="s">
        <v>50</v>
      </c>
      <c r="I329" t="s">
        <v>194</v>
      </c>
    </row>
    <row r="330" spans="1:9">
      <c r="B330" t="s">
        <v>1447</v>
      </c>
      <c r="C330" t="s">
        <v>1448</v>
      </c>
      <c r="D330" t="s">
        <v>325</v>
      </c>
      <c r="E330" t="s">
        <v>130</v>
      </c>
      <c r="F330" s="4" t="s">
        <v>1438</v>
      </c>
      <c r="G330" t="s">
        <v>56</v>
      </c>
      <c r="H330" s="4" t="s">
        <v>50</v>
      </c>
      <c r="I330" t="s">
        <v>194</v>
      </c>
    </row>
    <row r="331" spans="1:9">
      <c r="A331" s="4" t="s">
        <v>1449</v>
      </c>
      <c r="B331" t="s">
        <v>1450</v>
      </c>
      <c r="C331" t="s">
        <v>154</v>
      </c>
      <c r="D331" t="s">
        <v>1451</v>
      </c>
      <c r="E331" t="s">
        <v>56</v>
      </c>
      <c r="F331" s="4" t="s">
        <v>1438</v>
      </c>
      <c r="G331" t="s">
        <v>56</v>
      </c>
      <c r="H331" s="4" t="s">
        <v>50</v>
      </c>
      <c r="I331" t="s">
        <v>194</v>
      </c>
    </row>
    <row r="332" spans="1:9">
      <c r="B332" t="s">
        <v>1452</v>
      </c>
      <c r="C332" t="s">
        <v>1453</v>
      </c>
      <c r="D332" t="s">
        <v>1454</v>
      </c>
      <c r="E332" t="s">
        <v>56</v>
      </c>
      <c r="F332" s="4" t="s">
        <v>1381</v>
      </c>
      <c r="G332" t="s">
        <v>56</v>
      </c>
      <c r="H332" s="4" t="s">
        <v>50</v>
      </c>
      <c r="I332" t="s">
        <v>252</v>
      </c>
    </row>
    <row r="333" spans="1:9">
      <c r="B333" t="s">
        <v>1455</v>
      </c>
      <c r="C333" t="s">
        <v>1456</v>
      </c>
      <c r="D333" t="s">
        <v>1457</v>
      </c>
      <c r="E333" t="s">
        <v>56</v>
      </c>
      <c r="F333" s="4" t="s">
        <v>1438</v>
      </c>
      <c r="G333" t="s">
        <v>56</v>
      </c>
      <c r="H333" t="s">
        <v>69</v>
      </c>
      <c r="I333" t="s">
        <v>51</v>
      </c>
    </row>
    <row r="334" spans="1:9">
      <c r="B334" t="s">
        <v>1458</v>
      </c>
      <c r="C334" t="s">
        <v>170</v>
      </c>
      <c r="D334" t="s">
        <v>1459</v>
      </c>
      <c r="H334" s="4" t="s">
        <v>50</v>
      </c>
      <c r="I334" t="s">
        <v>51</v>
      </c>
    </row>
    <row r="335" spans="1:9">
      <c r="A335" s="4" t="s">
        <v>1460</v>
      </c>
      <c r="B335" t="s">
        <v>1461</v>
      </c>
      <c r="C335" t="s">
        <v>1462</v>
      </c>
      <c r="D335" t="s">
        <v>72</v>
      </c>
      <c r="E335" t="s">
        <v>56</v>
      </c>
      <c r="F335" s="4" t="s">
        <v>1463</v>
      </c>
      <c r="G335" t="s">
        <v>56</v>
      </c>
      <c r="H335" t="s">
        <v>1464</v>
      </c>
      <c r="I335" t="s">
        <v>51</v>
      </c>
    </row>
    <row r="336" spans="1:9">
      <c r="A336" s="4" t="s">
        <v>1477</v>
      </c>
      <c r="B336" t="s">
        <v>1478</v>
      </c>
      <c r="C336" t="s">
        <v>1456</v>
      </c>
      <c r="D336" t="s">
        <v>1479</v>
      </c>
      <c r="E336" t="s">
        <v>67</v>
      </c>
      <c r="F336" s="4" t="s">
        <v>1438</v>
      </c>
      <c r="G336" t="s">
        <v>67</v>
      </c>
      <c r="H336" t="s">
        <v>161</v>
      </c>
      <c r="I336" t="s">
        <v>194</v>
      </c>
    </row>
    <row r="337" spans="1:9">
      <c r="B337" t="s">
        <v>1480</v>
      </c>
      <c r="C337" t="s">
        <v>1481</v>
      </c>
      <c r="D337" t="s">
        <v>1482</v>
      </c>
      <c r="E337" t="s">
        <v>56</v>
      </c>
      <c r="F337" s="4" t="s">
        <v>1469</v>
      </c>
      <c r="G337" t="s">
        <v>56</v>
      </c>
      <c r="H337" t="s">
        <v>1483</v>
      </c>
      <c r="I337" t="s">
        <v>194</v>
      </c>
    </row>
    <row r="338" spans="1:9">
      <c r="B338" t="s">
        <v>1484</v>
      </c>
      <c r="C338" t="s">
        <v>1485</v>
      </c>
      <c r="D338" t="s">
        <v>1486</v>
      </c>
      <c r="E338" t="s">
        <v>56</v>
      </c>
      <c r="F338" s="4" t="s">
        <v>1469</v>
      </c>
      <c r="G338" t="s">
        <v>56</v>
      </c>
      <c r="H338" s="4" t="s">
        <v>50</v>
      </c>
      <c r="I338" t="s">
        <v>194</v>
      </c>
    </row>
    <row r="339" spans="1:9">
      <c r="B339" t="s">
        <v>1487</v>
      </c>
      <c r="C339" t="s">
        <v>1488</v>
      </c>
      <c r="D339" t="s">
        <v>1489</v>
      </c>
      <c r="E339" t="s">
        <v>56</v>
      </c>
      <c r="F339" s="4" t="s">
        <v>1381</v>
      </c>
      <c r="G339" t="s">
        <v>56</v>
      </c>
      <c r="H339" t="s">
        <v>1421</v>
      </c>
      <c r="I339" t="s">
        <v>252</v>
      </c>
    </row>
    <row r="340" spans="1:9">
      <c r="A340" s="4" t="s">
        <v>1490</v>
      </c>
      <c r="B340" t="s">
        <v>1491</v>
      </c>
      <c r="C340" t="s">
        <v>1126</v>
      </c>
      <c r="D340" t="s">
        <v>1492</v>
      </c>
      <c r="E340" t="s">
        <v>56</v>
      </c>
      <c r="F340" s="4" t="s">
        <v>1493</v>
      </c>
      <c r="H340" s="4" t="s">
        <v>50</v>
      </c>
      <c r="I340" t="s">
        <v>252</v>
      </c>
    </row>
    <row r="341" spans="1:9">
      <c r="A341" s="4" t="s">
        <v>1498</v>
      </c>
      <c r="B341" t="s">
        <v>1499</v>
      </c>
      <c r="C341" t="s">
        <v>154</v>
      </c>
      <c r="D341" t="s">
        <v>1451</v>
      </c>
      <c r="E341" t="s">
        <v>56</v>
      </c>
      <c r="F341" s="4" t="s">
        <v>1500</v>
      </c>
      <c r="G341" t="s">
        <v>56</v>
      </c>
      <c r="H341" s="4" t="s">
        <v>50</v>
      </c>
      <c r="I341" t="s">
        <v>51</v>
      </c>
    </row>
    <row r="342" spans="1:9">
      <c r="B342" t="s">
        <v>1506</v>
      </c>
      <c r="C342" t="s">
        <v>159</v>
      </c>
      <c r="D342" t="s">
        <v>1504</v>
      </c>
      <c r="E342" t="s">
        <v>67</v>
      </c>
      <c r="F342" t="s">
        <v>1505</v>
      </c>
      <c r="G342" t="s">
        <v>67</v>
      </c>
      <c r="H342" s="4" t="s">
        <v>50</v>
      </c>
      <c r="I342" t="s">
        <v>194</v>
      </c>
    </row>
    <row r="343" spans="1:9">
      <c r="B343" t="s">
        <v>1509</v>
      </c>
      <c r="C343" t="s">
        <v>1510</v>
      </c>
      <c r="D343" t="s">
        <v>1511</v>
      </c>
      <c r="E343" t="s">
        <v>56</v>
      </c>
      <c r="F343" s="4" t="s">
        <v>1500</v>
      </c>
      <c r="G343" t="s">
        <v>56</v>
      </c>
      <c r="H343" s="4" t="s">
        <v>50</v>
      </c>
      <c r="I343" t="s">
        <v>51</v>
      </c>
    </row>
    <row r="344" spans="1:9">
      <c r="B344" t="s">
        <v>1512</v>
      </c>
      <c r="C344" t="s">
        <v>1513</v>
      </c>
      <c r="D344" t="s">
        <v>1515</v>
      </c>
      <c r="E344" t="s">
        <v>56</v>
      </c>
      <c r="F344" s="4" t="s">
        <v>1392</v>
      </c>
      <c r="G344" t="s">
        <v>56</v>
      </c>
      <c r="H344" t="s">
        <v>69</v>
      </c>
      <c r="I344" t="s">
        <v>194</v>
      </c>
    </row>
    <row r="345" spans="1:9">
      <c r="A345" t="s">
        <v>1514</v>
      </c>
      <c r="B345" t="s">
        <v>1516</v>
      </c>
      <c r="C345" t="s">
        <v>1517</v>
      </c>
      <c r="D345" t="s">
        <v>1518</v>
      </c>
      <c r="E345" t="s">
        <v>56</v>
      </c>
      <c r="F345" s="4" t="s">
        <v>1493</v>
      </c>
      <c r="G345" t="s">
        <v>56</v>
      </c>
      <c r="H345" s="4" t="s">
        <v>50</v>
      </c>
      <c r="I345" t="s">
        <v>194</v>
      </c>
    </row>
    <row r="346" spans="1:9">
      <c r="B346" t="s">
        <v>1524</v>
      </c>
      <c r="C346" t="s">
        <v>159</v>
      </c>
      <c r="D346" t="s">
        <v>1525</v>
      </c>
      <c r="E346" t="s">
        <v>56</v>
      </c>
      <c r="F346" s="4" t="s">
        <v>1526</v>
      </c>
      <c r="G346" t="s">
        <v>56</v>
      </c>
      <c r="H346" s="4" t="s">
        <v>50</v>
      </c>
      <c r="I346" t="s">
        <v>194</v>
      </c>
    </row>
    <row r="347" spans="1:9">
      <c r="B347" t="s">
        <v>1527</v>
      </c>
      <c r="C347" t="s">
        <v>902</v>
      </c>
      <c r="D347" t="s">
        <v>1528</v>
      </c>
      <c r="E347" t="s">
        <v>56</v>
      </c>
      <c r="F347" s="4" t="s">
        <v>1500</v>
      </c>
      <c r="G347" t="s">
        <v>56</v>
      </c>
      <c r="H347" s="4" t="s">
        <v>50</v>
      </c>
      <c r="I347" t="s">
        <v>51</v>
      </c>
    </row>
    <row r="348" spans="1:9">
      <c r="A348" s="4" t="s">
        <v>1532</v>
      </c>
      <c r="B348" t="s">
        <v>1533</v>
      </c>
      <c r="C348" t="s">
        <v>1534</v>
      </c>
      <c r="D348" t="s">
        <v>1535</v>
      </c>
      <c r="E348" t="s">
        <v>56</v>
      </c>
      <c r="F348" s="4" t="s">
        <v>1438</v>
      </c>
      <c r="G348" t="s">
        <v>56</v>
      </c>
      <c r="H348" t="s">
        <v>1536</v>
      </c>
      <c r="I348" t="s">
        <v>194</v>
      </c>
    </row>
    <row r="349" spans="1:9">
      <c r="B349" t="s">
        <v>1537</v>
      </c>
      <c r="C349" t="s">
        <v>1538</v>
      </c>
      <c r="D349" t="s">
        <v>1539</v>
      </c>
    </row>
    <row r="350" spans="1:9">
      <c r="C350" t="s">
        <v>569</v>
      </c>
      <c r="D350" t="s">
        <v>1540</v>
      </c>
    </row>
    <row r="351" spans="1:9">
      <c r="C351" t="s">
        <v>1152</v>
      </c>
      <c r="D351" t="s">
        <v>1541</v>
      </c>
    </row>
    <row r="352" spans="1:9">
      <c r="C352" t="s">
        <v>1542</v>
      </c>
      <c r="D352" t="s">
        <v>1543</v>
      </c>
    </row>
    <row r="353" spans="1:9">
      <c r="C353" t="s">
        <v>1544</v>
      </c>
      <c r="D353" t="s">
        <v>1545</v>
      </c>
    </row>
    <row r="354" spans="1:9">
      <c r="C354" t="s">
        <v>1546</v>
      </c>
      <c r="D354" t="s">
        <v>1547</v>
      </c>
    </row>
    <row r="355" spans="1:9">
      <c r="C355" t="s">
        <v>1548</v>
      </c>
      <c r="D355" t="s">
        <v>1549</v>
      </c>
    </row>
    <row r="356" spans="1:9">
      <c r="C356" t="s">
        <v>1548</v>
      </c>
      <c r="D356" t="s">
        <v>1550</v>
      </c>
    </row>
    <row r="357" spans="1:9">
      <c r="D357" t="s">
        <v>1551</v>
      </c>
    </row>
    <row r="358" spans="1:9">
      <c r="C358" t="s">
        <v>1548</v>
      </c>
      <c r="D358" t="s">
        <v>1454</v>
      </c>
    </row>
    <row r="359" spans="1:9">
      <c r="C359" t="s">
        <v>1552</v>
      </c>
      <c r="D359" t="s">
        <v>1553</v>
      </c>
    </row>
    <row r="360" spans="1:9">
      <c r="C360" t="s">
        <v>546</v>
      </c>
      <c r="D360" t="s">
        <v>1554</v>
      </c>
    </row>
    <row r="361" spans="1:9" s="84" customFormat="1"/>
    <row r="362" spans="1:9">
      <c r="A362" s="4" t="s">
        <v>1558</v>
      </c>
      <c r="B362" t="s">
        <v>1559</v>
      </c>
      <c r="C362" t="s">
        <v>507</v>
      </c>
      <c r="D362" t="s">
        <v>205</v>
      </c>
      <c r="E362" s="4" t="s">
        <v>56</v>
      </c>
      <c r="F362" s="4" t="s">
        <v>1560</v>
      </c>
      <c r="G362" t="s">
        <v>56</v>
      </c>
      <c r="H362" s="4" t="s">
        <v>50</v>
      </c>
      <c r="I362" t="s">
        <v>1561</v>
      </c>
    </row>
    <row r="363" spans="1:9">
      <c r="B363" t="s">
        <v>1571</v>
      </c>
      <c r="C363" t="s">
        <v>1572</v>
      </c>
      <c r="D363" t="s">
        <v>1573</v>
      </c>
      <c r="E363" t="s">
        <v>56</v>
      </c>
      <c r="F363" s="4" t="s">
        <v>1500</v>
      </c>
      <c r="G363" t="s">
        <v>56</v>
      </c>
      <c r="H363" s="4" t="s">
        <v>50</v>
      </c>
      <c r="I363" t="s">
        <v>1561</v>
      </c>
    </row>
    <row r="364" spans="1:9">
      <c r="B364" t="s">
        <v>1571</v>
      </c>
      <c r="C364" t="s">
        <v>1572</v>
      </c>
      <c r="D364" t="s">
        <v>1573</v>
      </c>
      <c r="E364" t="s">
        <v>67</v>
      </c>
      <c r="F364" s="4" t="s">
        <v>1500</v>
      </c>
      <c r="G364" t="s">
        <v>67</v>
      </c>
      <c r="H364" s="4" t="s">
        <v>50</v>
      </c>
      <c r="I364" t="s">
        <v>1561</v>
      </c>
    </row>
    <row r="365" spans="1:9">
      <c r="B365" t="s">
        <v>1574</v>
      </c>
      <c r="C365" t="s">
        <v>1575</v>
      </c>
      <c r="D365" t="s">
        <v>1576</v>
      </c>
      <c r="E365" t="s">
        <v>56</v>
      </c>
      <c r="F365" s="4" t="s">
        <v>1558</v>
      </c>
      <c r="G365" t="s">
        <v>56</v>
      </c>
      <c r="H365" t="s">
        <v>74</v>
      </c>
      <c r="I365" t="s">
        <v>194</v>
      </c>
    </row>
    <row r="366" spans="1:9">
      <c r="A366" s="4" t="s">
        <v>1577</v>
      </c>
      <c r="B366" t="s">
        <v>1581</v>
      </c>
      <c r="C366" t="s">
        <v>1582</v>
      </c>
      <c r="D366" t="s">
        <v>62</v>
      </c>
      <c r="E366" t="s">
        <v>56</v>
      </c>
      <c r="F366" s="4" t="s">
        <v>1463</v>
      </c>
      <c r="G366" t="s">
        <v>56</v>
      </c>
      <c r="H366" t="s">
        <v>1583</v>
      </c>
      <c r="I366" t="s">
        <v>1561</v>
      </c>
    </row>
    <row r="367" spans="1:9">
      <c r="B367" t="s">
        <v>1584</v>
      </c>
      <c r="C367" t="s">
        <v>1585</v>
      </c>
      <c r="D367" t="s">
        <v>1586</v>
      </c>
      <c r="E367" t="s">
        <v>56</v>
      </c>
      <c r="F367" s="4" t="s">
        <v>1558</v>
      </c>
      <c r="G367" t="s">
        <v>56</v>
      </c>
      <c r="H367" s="4" t="s">
        <v>50</v>
      </c>
      <c r="I367" t="s">
        <v>194</v>
      </c>
    </row>
    <row r="368" spans="1:9">
      <c r="B368" t="s">
        <v>1587</v>
      </c>
      <c r="C368" t="s">
        <v>1588</v>
      </c>
      <c r="D368" t="s">
        <v>1589</v>
      </c>
      <c r="E368" t="s">
        <v>56</v>
      </c>
      <c r="F368" s="4" t="s">
        <v>1265</v>
      </c>
      <c r="G368" t="s">
        <v>56</v>
      </c>
      <c r="H368" t="s">
        <v>1590</v>
      </c>
      <c r="I368" t="s">
        <v>194</v>
      </c>
    </row>
    <row r="369" spans="1:9">
      <c r="B369" t="s">
        <v>1591</v>
      </c>
      <c r="C369" t="s">
        <v>1588</v>
      </c>
      <c r="D369" t="s">
        <v>1589</v>
      </c>
      <c r="E369" t="s">
        <v>56</v>
      </c>
      <c r="F369" s="4" t="s">
        <v>1265</v>
      </c>
      <c r="G369" t="s">
        <v>56</v>
      </c>
      <c r="H369" t="s">
        <v>1590</v>
      </c>
      <c r="I369" t="s">
        <v>194</v>
      </c>
    </row>
    <row r="370" spans="1:9">
      <c r="A370" s="4" t="s">
        <v>1595</v>
      </c>
      <c r="B370" t="s">
        <v>1596</v>
      </c>
      <c r="C370" t="s">
        <v>1597</v>
      </c>
      <c r="D370" t="s">
        <v>1598</v>
      </c>
      <c r="E370" t="s">
        <v>56</v>
      </c>
      <c r="F370" s="4" t="s">
        <v>1361</v>
      </c>
      <c r="G370" t="s">
        <v>56</v>
      </c>
      <c r="H370" t="s">
        <v>1599</v>
      </c>
      <c r="I370" t="s">
        <v>1561</v>
      </c>
    </row>
    <row r="371" spans="1:9">
      <c r="B371" t="s">
        <v>1600</v>
      </c>
      <c r="C371" t="s">
        <v>507</v>
      </c>
      <c r="D371" t="s">
        <v>1601</v>
      </c>
      <c r="E371" t="s">
        <v>56</v>
      </c>
      <c r="F371" s="4" t="s">
        <v>1558</v>
      </c>
      <c r="G371" t="s">
        <v>56</v>
      </c>
      <c r="H371" s="4" t="s">
        <v>50</v>
      </c>
      <c r="I371" t="s">
        <v>1561</v>
      </c>
    </row>
    <row r="372" spans="1:9">
      <c r="B372" t="s">
        <v>1602</v>
      </c>
      <c r="C372" t="s">
        <v>1603</v>
      </c>
      <c r="D372" t="s">
        <v>1604</v>
      </c>
      <c r="E372" t="s">
        <v>56</v>
      </c>
      <c r="F372" s="4" t="s">
        <v>1579</v>
      </c>
      <c r="G372" t="s">
        <v>56</v>
      </c>
      <c r="H372" s="4" t="s">
        <v>50</v>
      </c>
      <c r="I372" t="s">
        <v>1561</v>
      </c>
    </row>
    <row r="373" spans="1:9">
      <c r="B373" t="s">
        <v>1605</v>
      </c>
      <c r="C373" t="s">
        <v>1611</v>
      </c>
      <c r="D373" t="s">
        <v>1606</v>
      </c>
      <c r="E373" t="s">
        <v>56</v>
      </c>
      <c r="F373" s="4" t="s">
        <v>1565</v>
      </c>
      <c r="G373" t="s">
        <v>56</v>
      </c>
      <c r="H373" t="s">
        <v>1607</v>
      </c>
      <c r="I373" t="s">
        <v>194</v>
      </c>
    </row>
    <row r="374" spans="1:9">
      <c r="B374" t="s">
        <v>1608</v>
      </c>
      <c r="C374" t="s">
        <v>1609</v>
      </c>
      <c r="D374" t="s">
        <v>1610</v>
      </c>
      <c r="E374" t="s">
        <v>56</v>
      </c>
      <c r="F374" s="4" t="s">
        <v>1493</v>
      </c>
      <c r="G374" t="s">
        <v>56</v>
      </c>
      <c r="H374" t="s">
        <v>74</v>
      </c>
      <c r="I374" t="s">
        <v>1561</v>
      </c>
    </row>
    <row r="375" spans="1:9">
      <c r="B375" t="s">
        <v>1605</v>
      </c>
      <c r="C375" t="s">
        <v>1611</v>
      </c>
      <c r="D375" t="s">
        <v>1606</v>
      </c>
      <c r="E375" t="s">
        <v>56</v>
      </c>
      <c r="F375" s="4" t="s">
        <v>1565</v>
      </c>
      <c r="G375" t="s">
        <v>56</v>
      </c>
      <c r="H375" t="s">
        <v>429</v>
      </c>
      <c r="I375" t="s">
        <v>194</v>
      </c>
    </row>
    <row r="376" spans="1:9">
      <c r="A376" s="4" t="s">
        <v>1618</v>
      </c>
      <c r="B376" t="s">
        <v>1619</v>
      </c>
      <c r="C376" t="s">
        <v>1620</v>
      </c>
      <c r="D376" t="s">
        <v>1621</v>
      </c>
      <c r="E376" t="s">
        <v>67</v>
      </c>
      <c r="F376" s="4" t="s">
        <v>488</v>
      </c>
      <c r="G376" t="s">
        <v>67</v>
      </c>
      <c r="H376" s="4" t="s">
        <v>50</v>
      </c>
      <c r="I376" t="s">
        <v>1561</v>
      </c>
    </row>
    <row r="377" spans="1:9">
      <c r="B377" t="s">
        <v>1622</v>
      </c>
      <c r="C377" t="s">
        <v>1620</v>
      </c>
      <c r="D377" t="s">
        <v>1623</v>
      </c>
      <c r="E377" t="s">
        <v>67</v>
      </c>
      <c r="F377" s="4" t="s">
        <v>737</v>
      </c>
      <c r="G377" t="s">
        <v>67</v>
      </c>
      <c r="H377" s="4" t="s">
        <v>50</v>
      </c>
      <c r="I377" t="s">
        <v>1561</v>
      </c>
    </row>
    <row r="378" spans="1:9">
      <c r="B378" t="s">
        <v>1624</v>
      </c>
      <c r="C378" t="s">
        <v>1625</v>
      </c>
      <c r="D378" t="s">
        <v>1626</v>
      </c>
      <c r="E378" t="s">
        <v>67</v>
      </c>
      <c r="F378" s="4" t="s">
        <v>1627</v>
      </c>
      <c r="G378" t="s">
        <v>67</v>
      </c>
      <c r="H378" t="s">
        <v>1628</v>
      </c>
      <c r="I378" t="s">
        <v>194</v>
      </c>
    </row>
    <row r="379" spans="1:9">
      <c r="B379" t="s">
        <v>1266</v>
      </c>
      <c r="C379" t="s">
        <v>540</v>
      </c>
      <c r="D379" t="s">
        <v>205</v>
      </c>
      <c r="E379" t="s">
        <v>67</v>
      </c>
      <c r="F379" s="4" t="s">
        <v>1627</v>
      </c>
      <c r="G379" t="s">
        <v>67</v>
      </c>
      <c r="H379" t="s">
        <v>334</v>
      </c>
      <c r="I379" t="s">
        <v>1561</v>
      </c>
    </row>
    <row r="380" spans="1:9">
      <c r="A380" s="4" t="s">
        <v>1629</v>
      </c>
      <c r="B380" t="s">
        <v>1630</v>
      </c>
      <c r="C380" t="s">
        <v>1631</v>
      </c>
      <c r="D380" t="s">
        <v>1632</v>
      </c>
      <c r="E380" t="s">
        <v>67</v>
      </c>
      <c r="F380" s="4" t="s">
        <v>1633</v>
      </c>
      <c r="G380" t="s">
        <v>67</v>
      </c>
      <c r="H380" s="4" t="s">
        <v>50</v>
      </c>
      <c r="I380" t="s">
        <v>1561</v>
      </c>
    </row>
    <row r="381" spans="1:9">
      <c r="B381" t="s">
        <v>1634</v>
      </c>
      <c r="C381" t="s">
        <v>477</v>
      </c>
      <c r="D381" t="s">
        <v>1635</v>
      </c>
      <c r="E381" t="s">
        <v>56</v>
      </c>
      <c r="F381" s="4" t="s">
        <v>1565</v>
      </c>
      <c r="G381" t="s">
        <v>56</v>
      </c>
      <c r="H381" s="4" t="s">
        <v>50</v>
      </c>
      <c r="I381" t="s">
        <v>1561</v>
      </c>
    </row>
    <row r="382" spans="1:9">
      <c r="B382" t="s">
        <v>1636</v>
      </c>
      <c r="C382" t="s">
        <v>477</v>
      </c>
      <c r="D382" t="s">
        <v>1635</v>
      </c>
      <c r="E382" t="s">
        <v>56</v>
      </c>
      <c r="F382" s="4" t="s">
        <v>1565</v>
      </c>
      <c r="G382" t="s">
        <v>56</v>
      </c>
      <c r="H382" s="4" t="s">
        <v>50</v>
      </c>
      <c r="I382" t="s">
        <v>1561</v>
      </c>
    </row>
    <row r="383" spans="1:9">
      <c r="B383" t="s">
        <v>1637</v>
      </c>
      <c r="C383" t="s">
        <v>477</v>
      </c>
      <c r="D383" t="s">
        <v>1635</v>
      </c>
      <c r="E383" t="s">
        <v>56</v>
      </c>
      <c r="F383" s="4" t="s">
        <v>1565</v>
      </c>
      <c r="G383" t="s">
        <v>56</v>
      </c>
      <c r="H383" s="4" t="s">
        <v>50</v>
      </c>
      <c r="I383" t="s">
        <v>1561</v>
      </c>
    </row>
    <row r="384" spans="1:9">
      <c r="B384" t="s">
        <v>1638</v>
      </c>
      <c r="C384" t="s">
        <v>477</v>
      </c>
      <c r="D384" t="s">
        <v>1635</v>
      </c>
      <c r="E384" t="s">
        <v>56</v>
      </c>
      <c r="F384" s="4" t="s">
        <v>1565</v>
      </c>
      <c r="G384" t="s">
        <v>56</v>
      </c>
      <c r="H384" s="4" t="s">
        <v>50</v>
      </c>
      <c r="I384" t="s">
        <v>1561</v>
      </c>
    </row>
    <row r="385" spans="1:9">
      <c r="B385" t="s">
        <v>1639</v>
      </c>
      <c r="C385" t="s">
        <v>1640</v>
      </c>
      <c r="D385" t="s">
        <v>1641</v>
      </c>
      <c r="E385" t="s">
        <v>56</v>
      </c>
      <c r="F385" s="4" t="s">
        <v>1627</v>
      </c>
      <c r="G385" t="s">
        <v>56</v>
      </c>
      <c r="H385" t="s">
        <v>69</v>
      </c>
      <c r="I385" t="s">
        <v>1561</v>
      </c>
    </row>
    <row r="386" spans="1:9">
      <c r="B386" t="s">
        <v>1642</v>
      </c>
      <c r="C386" t="s">
        <v>1643</v>
      </c>
      <c r="D386" t="s">
        <v>1644</v>
      </c>
      <c r="E386" t="s">
        <v>56</v>
      </c>
      <c r="F386" s="4" t="s">
        <v>1645</v>
      </c>
      <c r="G386" t="s">
        <v>56</v>
      </c>
      <c r="H386" t="s">
        <v>69</v>
      </c>
      <c r="I386" t="s">
        <v>194</v>
      </c>
    </row>
    <row r="387" spans="1:9">
      <c r="B387" t="s">
        <v>1646</v>
      </c>
      <c r="C387" t="s">
        <v>1582</v>
      </c>
      <c r="D387" t="s">
        <v>1647</v>
      </c>
      <c r="E387" t="s">
        <v>56</v>
      </c>
      <c r="F387" s="4" t="s">
        <v>1627</v>
      </c>
      <c r="G387" t="s">
        <v>56</v>
      </c>
      <c r="H387" t="s">
        <v>69</v>
      </c>
      <c r="I387" t="s">
        <v>194</v>
      </c>
    </row>
    <row r="388" spans="1:9">
      <c r="B388" t="s">
        <v>1652</v>
      </c>
      <c r="C388" t="s">
        <v>1653</v>
      </c>
      <c r="D388" t="s">
        <v>1654</v>
      </c>
      <c r="E388" t="s">
        <v>56</v>
      </c>
      <c r="F388" s="4" t="s">
        <v>1579</v>
      </c>
      <c r="G388" t="s">
        <v>56</v>
      </c>
      <c r="H388" s="4" t="s">
        <v>50</v>
      </c>
      <c r="I388" t="s">
        <v>194</v>
      </c>
    </row>
    <row r="389" spans="1:9">
      <c r="A389" s="4" t="s">
        <v>1655</v>
      </c>
      <c r="B389" t="s">
        <v>1656</v>
      </c>
      <c r="C389" t="s">
        <v>1657</v>
      </c>
      <c r="D389" t="s">
        <v>1658</v>
      </c>
      <c r="E389" t="s">
        <v>56</v>
      </c>
      <c r="F389" s="4" t="s">
        <v>1558</v>
      </c>
      <c r="G389" t="s">
        <v>56</v>
      </c>
      <c r="H389" t="s">
        <v>1464</v>
      </c>
      <c r="I389" t="s">
        <v>194</v>
      </c>
    </row>
    <row r="390" spans="1:9">
      <c r="B390" t="s">
        <v>1660</v>
      </c>
      <c r="C390" t="s">
        <v>1582</v>
      </c>
      <c r="D390" t="s">
        <v>62</v>
      </c>
      <c r="E390" t="s">
        <v>56</v>
      </c>
      <c r="F390" s="4" t="s">
        <v>1627</v>
      </c>
      <c r="G390" t="s">
        <v>56</v>
      </c>
      <c r="H390" s="4" t="s">
        <v>50</v>
      </c>
      <c r="I390" t="s">
        <v>1561</v>
      </c>
    </row>
    <row r="391" spans="1:9">
      <c r="B391" t="s">
        <v>1661</v>
      </c>
      <c r="C391" t="s">
        <v>1662</v>
      </c>
      <c r="D391" t="s">
        <v>1663</v>
      </c>
      <c r="E391" t="s">
        <v>56</v>
      </c>
      <c r="F391" s="4" t="s">
        <v>1664</v>
      </c>
      <c r="G391" t="s">
        <v>56</v>
      </c>
      <c r="H391" s="4" t="s">
        <v>50</v>
      </c>
      <c r="I391" t="s">
        <v>194</v>
      </c>
    </row>
    <row r="392" spans="1:9">
      <c r="B392" t="s">
        <v>1665</v>
      </c>
      <c r="C392" t="s">
        <v>1666</v>
      </c>
      <c r="D392" t="s">
        <v>1667</v>
      </c>
      <c r="E392" t="s">
        <v>56</v>
      </c>
      <c r="F392" s="4" t="s">
        <v>1265</v>
      </c>
      <c r="G392" t="s">
        <v>56</v>
      </c>
      <c r="H392" t="s">
        <v>1668</v>
      </c>
      <c r="I392" t="s">
        <v>194</v>
      </c>
    </row>
    <row r="393" spans="1:9">
      <c r="B393" t="s">
        <v>1669</v>
      </c>
      <c r="C393" t="s">
        <v>1671</v>
      </c>
      <c r="D393" t="s">
        <v>1670</v>
      </c>
      <c r="E393" t="s">
        <v>56</v>
      </c>
      <c r="F393" s="4" t="s">
        <v>1579</v>
      </c>
      <c r="G393" t="s">
        <v>56</v>
      </c>
      <c r="H393" s="4" t="s">
        <v>50</v>
      </c>
      <c r="I393" t="s">
        <v>1561</v>
      </c>
    </row>
    <row r="394" spans="1:9">
      <c r="B394" t="s">
        <v>1672</v>
      </c>
      <c r="C394" t="s">
        <v>843</v>
      </c>
      <c r="D394" t="s">
        <v>1673</v>
      </c>
      <c r="E394" t="s">
        <v>56</v>
      </c>
      <c r="F394" s="4" t="s">
        <v>1664</v>
      </c>
      <c r="G394" t="s">
        <v>56</v>
      </c>
      <c r="H394" s="4" t="s">
        <v>50</v>
      </c>
      <c r="I394" t="s">
        <v>1561</v>
      </c>
    </row>
    <row r="395" spans="1:9">
      <c r="B395" t="s">
        <v>1672</v>
      </c>
      <c r="C395" t="s">
        <v>843</v>
      </c>
      <c r="D395" t="s">
        <v>1673</v>
      </c>
      <c r="E395" t="s">
        <v>67</v>
      </c>
      <c r="F395" s="4" t="s">
        <v>1664</v>
      </c>
      <c r="G395" t="s">
        <v>67</v>
      </c>
      <c r="H395" s="4" t="s">
        <v>50</v>
      </c>
      <c r="I395" t="s">
        <v>1561</v>
      </c>
    </row>
    <row r="396" spans="1:9">
      <c r="B396" t="s">
        <v>1679</v>
      </c>
      <c r="C396" t="s">
        <v>1575</v>
      </c>
      <c r="D396" t="s">
        <v>1576</v>
      </c>
      <c r="E396" t="s">
        <v>56</v>
      </c>
      <c r="F396" s="4" t="s">
        <v>1664</v>
      </c>
      <c r="G396" t="s">
        <v>56</v>
      </c>
      <c r="H396" t="s">
        <v>1607</v>
      </c>
      <c r="I396" t="s">
        <v>1561</v>
      </c>
    </row>
    <row r="397" spans="1:9">
      <c r="A397" s="4" t="s">
        <v>1680</v>
      </c>
      <c r="B397" t="s">
        <v>1681</v>
      </c>
      <c r="C397" t="s">
        <v>1682</v>
      </c>
      <c r="D397" t="s">
        <v>1683</v>
      </c>
      <c r="E397" t="s">
        <v>56</v>
      </c>
      <c r="F397" s="46" t="s">
        <v>1463</v>
      </c>
      <c r="G397" t="s">
        <v>56</v>
      </c>
      <c r="H397" t="s">
        <v>69</v>
      </c>
      <c r="I397" t="s">
        <v>194</v>
      </c>
    </row>
    <row r="398" spans="1:9">
      <c r="B398" t="s">
        <v>1686</v>
      </c>
      <c r="C398" t="s">
        <v>1687</v>
      </c>
      <c r="D398" t="s">
        <v>1688</v>
      </c>
      <c r="E398" t="s">
        <v>56</v>
      </c>
      <c r="F398" s="4" t="s">
        <v>1645</v>
      </c>
      <c r="G398" t="s">
        <v>56</v>
      </c>
      <c r="H398" t="s">
        <v>1464</v>
      </c>
      <c r="I398" t="s">
        <v>1561</v>
      </c>
    </row>
    <row r="399" spans="1:9">
      <c r="B399" t="s">
        <v>1689</v>
      </c>
      <c r="C399" t="s">
        <v>1582</v>
      </c>
      <c r="D399" t="s">
        <v>62</v>
      </c>
      <c r="E399" t="s">
        <v>56</v>
      </c>
      <c r="F399" s="4" t="s">
        <v>1664</v>
      </c>
      <c r="G399" t="s">
        <v>56</v>
      </c>
      <c r="H399" t="s">
        <v>69</v>
      </c>
      <c r="I399" t="s">
        <v>1561</v>
      </c>
    </row>
    <row r="400" spans="1:9">
      <c r="B400" t="s">
        <v>1690</v>
      </c>
      <c r="C400" t="s">
        <v>1691</v>
      </c>
      <c r="D400" t="s">
        <v>1692</v>
      </c>
      <c r="E400" t="s">
        <v>56</v>
      </c>
      <c r="F400" s="4" t="s">
        <v>1693</v>
      </c>
      <c r="G400" t="s">
        <v>56</v>
      </c>
      <c r="H400" t="s">
        <v>1694</v>
      </c>
      <c r="I400" t="s">
        <v>1561</v>
      </c>
    </row>
    <row r="401" spans="1:9">
      <c r="A401" s="4" t="s">
        <v>1707</v>
      </c>
      <c r="B401" t="s">
        <v>1708</v>
      </c>
      <c r="C401" t="s">
        <v>81</v>
      </c>
      <c r="D401" t="s">
        <v>1709</v>
      </c>
      <c r="E401" t="s">
        <v>56</v>
      </c>
      <c r="F401" s="4" t="s">
        <v>1684</v>
      </c>
      <c r="G401" t="s">
        <v>56</v>
      </c>
      <c r="H401" s="4" t="s">
        <v>50</v>
      </c>
      <c r="I401" t="s">
        <v>194</v>
      </c>
    </row>
    <row r="402" spans="1:9">
      <c r="B402" t="s">
        <v>1710</v>
      </c>
      <c r="C402" t="s">
        <v>81</v>
      </c>
      <c r="D402" t="s">
        <v>1711</v>
      </c>
      <c r="E402" t="s">
        <v>56</v>
      </c>
      <c r="F402" s="4" t="s">
        <v>1684</v>
      </c>
      <c r="G402" t="s">
        <v>56</v>
      </c>
      <c r="H402" s="4" t="s">
        <v>50</v>
      </c>
      <c r="I402" t="s">
        <v>194</v>
      </c>
    </row>
    <row r="403" spans="1:9">
      <c r="B403" t="s">
        <v>1712</v>
      </c>
      <c r="C403" t="s">
        <v>507</v>
      </c>
      <c r="D403" t="s">
        <v>1713</v>
      </c>
      <c r="E403" t="s">
        <v>56</v>
      </c>
      <c r="F403" s="4" t="s">
        <v>1684</v>
      </c>
      <c r="G403" t="s">
        <v>56</v>
      </c>
      <c r="H403" t="s">
        <v>74</v>
      </c>
      <c r="I403" t="s">
        <v>1561</v>
      </c>
    </row>
    <row r="404" spans="1:9">
      <c r="B404" t="s">
        <v>1714</v>
      </c>
      <c r="C404" t="s">
        <v>1715</v>
      </c>
      <c r="D404" t="s">
        <v>1692</v>
      </c>
      <c r="E404" t="s">
        <v>56</v>
      </c>
      <c r="F404" s="4" t="s">
        <v>1716</v>
      </c>
      <c r="G404" t="s">
        <v>56</v>
      </c>
      <c r="H404" t="s">
        <v>1694</v>
      </c>
      <c r="I404" t="s">
        <v>194</v>
      </c>
    </row>
    <row r="405" spans="1:9">
      <c r="A405">
        <v>4</v>
      </c>
      <c r="B405" t="s">
        <v>1717</v>
      </c>
      <c r="C405" t="s">
        <v>1582</v>
      </c>
      <c r="D405" t="s">
        <v>62</v>
      </c>
      <c r="F405" s="4" t="s">
        <v>1627</v>
      </c>
      <c r="H405" s="4" t="s">
        <v>50</v>
      </c>
      <c r="I405" t="s">
        <v>194</v>
      </c>
    </row>
    <row r="406" spans="1:9">
      <c r="A406" s="4" t="s">
        <v>1722</v>
      </c>
      <c r="B406" t="s">
        <v>1723</v>
      </c>
      <c r="C406" t="s">
        <v>1724</v>
      </c>
      <c r="D406" t="s">
        <v>1725</v>
      </c>
      <c r="E406" t="s">
        <v>56</v>
      </c>
      <c r="F406" s="4" t="s">
        <v>1627</v>
      </c>
      <c r="G406" t="s">
        <v>56</v>
      </c>
      <c r="H406" t="s">
        <v>361</v>
      </c>
      <c r="I406" t="s">
        <v>1726</v>
      </c>
    </row>
    <row r="407" spans="1:9">
      <c r="B407" t="s">
        <v>1727</v>
      </c>
      <c r="C407" t="s">
        <v>948</v>
      </c>
      <c r="D407" t="s">
        <v>1728</v>
      </c>
      <c r="E407" t="s">
        <v>56</v>
      </c>
      <c r="F407" s="4" t="s">
        <v>1664</v>
      </c>
      <c r="G407" t="s">
        <v>56</v>
      </c>
      <c r="H407" s="4" t="s">
        <v>50</v>
      </c>
      <c r="I407" t="s">
        <v>1561</v>
      </c>
    </row>
    <row r="408" spans="1:9">
      <c r="B408" t="s">
        <v>1729</v>
      </c>
      <c r="C408" t="s">
        <v>1730</v>
      </c>
      <c r="D408" t="s">
        <v>1731</v>
      </c>
      <c r="E408" t="s">
        <v>56</v>
      </c>
      <c r="F408" s="4" t="s">
        <v>1664</v>
      </c>
      <c r="G408" t="s">
        <v>56</v>
      </c>
      <c r="H408" t="s">
        <v>69</v>
      </c>
      <c r="I408" t="s">
        <v>194</v>
      </c>
    </row>
    <row r="409" spans="1:9">
      <c r="A409" s="4" t="s">
        <v>1754</v>
      </c>
      <c r="B409" t="s">
        <v>1744</v>
      </c>
      <c r="C409" t="s">
        <v>1745</v>
      </c>
      <c r="D409" t="s">
        <v>1746</v>
      </c>
      <c r="E409" t="s">
        <v>56</v>
      </c>
      <c r="F409" s="46" t="s">
        <v>1664</v>
      </c>
      <c r="G409" t="s">
        <v>56</v>
      </c>
      <c r="H409" t="s">
        <v>429</v>
      </c>
      <c r="I409" t="s">
        <v>194</v>
      </c>
    </row>
    <row r="410" spans="1:9">
      <c r="B410" t="s">
        <v>1747</v>
      </c>
      <c r="C410" t="s">
        <v>1748</v>
      </c>
      <c r="D410" t="s">
        <v>103</v>
      </c>
      <c r="E410" t="s">
        <v>56</v>
      </c>
      <c r="F410" s="46" t="s">
        <v>1740</v>
      </c>
      <c r="G410" t="s">
        <v>56</v>
      </c>
      <c r="H410" t="s">
        <v>74</v>
      </c>
      <c r="I410" t="s">
        <v>194</v>
      </c>
    </row>
    <row r="411" spans="1:9">
      <c r="B411" t="s">
        <v>1749</v>
      </c>
      <c r="C411" t="s">
        <v>1750</v>
      </c>
      <c r="D411" t="s">
        <v>1751</v>
      </c>
      <c r="E411" t="s">
        <v>56</v>
      </c>
      <c r="F411" s="46" t="s">
        <v>1752</v>
      </c>
      <c r="G411" t="s">
        <v>56</v>
      </c>
      <c r="H411" t="s">
        <v>1753</v>
      </c>
      <c r="I411" t="s">
        <v>1561</v>
      </c>
    </row>
    <row r="412" spans="1:9">
      <c r="B412" t="s">
        <v>1755</v>
      </c>
      <c r="C412" t="s">
        <v>724</v>
      </c>
      <c r="D412" t="s">
        <v>1756</v>
      </c>
      <c r="E412" t="s">
        <v>67</v>
      </c>
      <c r="F412" s="46" t="s">
        <v>1627</v>
      </c>
      <c r="G412" t="s">
        <v>67</v>
      </c>
      <c r="H412" t="s">
        <v>69</v>
      </c>
      <c r="I412" t="s">
        <v>194</v>
      </c>
    </row>
    <row r="413" spans="1:9">
      <c r="B413" t="s">
        <v>1757</v>
      </c>
      <c r="C413" t="s">
        <v>724</v>
      </c>
      <c r="D413" t="s">
        <v>1758</v>
      </c>
      <c r="E413" t="s">
        <v>67</v>
      </c>
      <c r="F413" s="46" t="s">
        <v>1633</v>
      </c>
      <c r="G413" t="s">
        <v>67</v>
      </c>
      <c r="H413" t="s">
        <v>1759</v>
      </c>
      <c r="I413" t="s">
        <v>1726</v>
      </c>
    </row>
    <row r="414" spans="1:9">
      <c r="B414" t="s">
        <v>1760</v>
      </c>
      <c r="C414" t="s">
        <v>1761</v>
      </c>
      <c r="D414" t="s">
        <v>1762</v>
      </c>
      <c r="E414" t="s">
        <v>67</v>
      </c>
      <c r="F414" s="46" t="s">
        <v>1427</v>
      </c>
      <c r="G414" t="s">
        <v>67</v>
      </c>
      <c r="H414" t="s">
        <v>69</v>
      </c>
      <c r="I414" t="s">
        <v>194</v>
      </c>
    </row>
    <row r="415" spans="1:9">
      <c r="A415" s="4" t="s">
        <v>1763</v>
      </c>
      <c r="B415" s="4" t="s">
        <v>50</v>
      </c>
      <c r="C415" t="s">
        <v>1764</v>
      </c>
      <c r="D415" t="s">
        <v>1765</v>
      </c>
      <c r="E415" t="s">
        <v>56</v>
      </c>
      <c r="F415" s="46" t="s">
        <v>1733</v>
      </c>
      <c r="G415" t="s">
        <v>56</v>
      </c>
      <c r="H415" s="4" t="s">
        <v>50</v>
      </c>
      <c r="I415" t="s">
        <v>1561</v>
      </c>
    </row>
    <row r="416" spans="1:9">
      <c r="B416" t="s">
        <v>1770</v>
      </c>
      <c r="C416" t="s">
        <v>1771</v>
      </c>
      <c r="D416" t="s">
        <v>1772</v>
      </c>
      <c r="E416" t="s">
        <v>56</v>
      </c>
      <c r="F416" s="46" t="s">
        <v>1733</v>
      </c>
      <c r="G416" t="s">
        <v>56</v>
      </c>
      <c r="H416" t="s">
        <v>1773</v>
      </c>
      <c r="I416" t="s">
        <v>1561</v>
      </c>
    </row>
    <row r="417" spans="1:9">
      <c r="B417" t="s">
        <v>1774</v>
      </c>
      <c r="C417" t="s">
        <v>724</v>
      </c>
      <c r="D417" t="s">
        <v>1775</v>
      </c>
      <c r="E417" t="s">
        <v>56</v>
      </c>
      <c r="F417" s="46" t="s">
        <v>1558</v>
      </c>
      <c r="G417" t="s">
        <v>56</v>
      </c>
      <c r="H417" t="s">
        <v>1773</v>
      </c>
      <c r="I417" t="s">
        <v>194</v>
      </c>
    </row>
    <row r="418" spans="1:9">
      <c r="B418" t="s">
        <v>1776</v>
      </c>
      <c r="C418" t="s">
        <v>1777</v>
      </c>
      <c r="D418" t="s">
        <v>1778</v>
      </c>
      <c r="E418" t="s">
        <v>56</v>
      </c>
      <c r="F418" s="46" t="s">
        <v>1779</v>
      </c>
      <c r="G418" t="s">
        <v>56</v>
      </c>
      <c r="H418" s="4" t="s">
        <v>50</v>
      </c>
      <c r="I418" t="s">
        <v>194</v>
      </c>
    </row>
    <row r="419" spans="1:9">
      <c r="A419" s="4" t="s">
        <v>1783</v>
      </c>
      <c r="B419" t="s">
        <v>1795</v>
      </c>
      <c r="C419" t="s">
        <v>1796</v>
      </c>
      <c r="D419" t="s">
        <v>1797</v>
      </c>
      <c r="E419" t="s">
        <v>56</v>
      </c>
      <c r="F419" s="46" t="s">
        <v>1733</v>
      </c>
      <c r="G419" t="s">
        <v>56</v>
      </c>
      <c r="H419" t="s">
        <v>361</v>
      </c>
      <c r="I419" t="s">
        <v>194</v>
      </c>
    </row>
    <row r="420" spans="1:9">
      <c r="B420" t="s">
        <v>1798</v>
      </c>
      <c r="C420" t="s">
        <v>1799</v>
      </c>
      <c r="D420" t="s">
        <v>1800</v>
      </c>
      <c r="E420" t="s">
        <v>56</v>
      </c>
      <c r="F420" s="46" t="s">
        <v>1779</v>
      </c>
      <c r="G420" t="s">
        <v>56</v>
      </c>
      <c r="H420" t="s">
        <v>69</v>
      </c>
      <c r="I420" t="s">
        <v>1561</v>
      </c>
    </row>
    <row r="421" spans="1:9">
      <c r="B421" t="s">
        <v>1801</v>
      </c>
      <c r="C421" t="s">
        <v>701</v>
      </c>
      <c r="D421" t="s">
        <v>1802</v>
      </c>
      <c r="E421" t="s">
        <v>56</v>
      </c>
      <c r="F421" s="46" t="s">
        <v>1733</v>
      </c>
      <c r="G421" t="s">
        <v>56</v>
      </c>
      <c r="H421" t="s">
        <v>69</v>
      </c>
      <c r="I421" t="s">
        <v>1726</v>
      </c>
    </row>
    <row r="422" spans="1:9">
      <c r="B422" t="s">
        <v>1803</v>
      </c>
      <c r="C422" t="s">
        <v>1804</v>
      </c>
      <c r="D422" t="s">
        <v>1805</v>
      </c>
      <c r="E422" t="s">
        <v>56</v>
      </c>
      <c r="F422" s="46" t="s">
        <v>1789</v>
      </c>
      <c r="G422" t="s">
        <v>56</v>
      </c>
      <c r="H422" s="4" t="s">
        <v>50</v>
      </c>
      <c r="I422" t="s">
        <v>194</v>
      </c>
    </row>
    <row r="423" spans="1:9">
      <c r="B423" t="s">
        <v>1813</v>
      </c>
      <c r="C423" t="s">
        <v>389</v>
      </c>
      <c r="D423" t="s">
        <v>388</v>
      </c>
      <c r="E423" t="s">
        <v>67</v>
      </c>
      <c r="F423" s="46" t="s">
        <v>1789</v>
      </c>
      <c r="G423" t="s">
        <v>67</v>
      </c>
      <c r="H423" s="4" t="s">
        <v>50</v>
      </c>
      <c r="I423" t="s">
        <v>1561</v>
      </c>
    </row>
    <row r="424" spans="1:9">
      <c r="B424" t="s">
        <v>1818</v>
      </c>
      <c r="C424" t="s">
        <v>1819</v>
      </c>
      <c r="D424" t="s">
        <v>1778</v>
      </c>
      <c r="E424" t="s">
        <v>56</v>
      </c>
      <c r="F424" s="46" t="s">
        <v>1793</v>
      </c>
      <c r="G424" t="s">
        <v>56</v>
      </c>
      <c r="H424" s="4" t="s">
        <v>50</v>
      </c>
      <c r="I424" t="s">
        <v>194</v>
      </c>
    </row>
    <row r="425" spans="1:9">
      <c r="B425" t="s">
        <v>1827</v>
      </c>
      <c r="C425" t="s">
        <v>1828</v>
      </c>
      <c r="D425" t="s">
        <v>1829</v>
      </c>
      <c r="E425" t="s">
        <v>56</v>
      </c>
      <c r="F425" s="46" t="s">
        <v>1830</v>
      </c>
      <c r="G425" t="s">
        <v>56</v>
      </c>
      <c r="H425" s="4" t="s">
        <v>50</v>
      </c>
      <c r="I425" t="s">
        <v>1561</v>
      </c>
    </row>
    <row r="426" spans="1:9">
      <c r="B426" t="s">
        <v>1831</v>
      </c>
      <c r="C426" t="s">
        <v>843</v>
      </c>
      <c r="D426" t="s">
        <v>1832</v>
      </c>
      <c r="E426" t="s">
        <v>56</v>
      </c>
      <c r="F426" s="46" t="s">
        <v>979</v>
      </c>
      <c r="G426" t="s">
        <v>56</v>
      </c>
      <c r="H426" s="4" t="s">
        <v>50</v>
      </c>
      <c r="I426" t="s">
        <v>1561</v>
      </c>
    </row>
    <row r="427" spans="1:9">
      <c r="B427" t="s">
        <v>1833</v>
      </c>
      <c r="C427" t="s">
        <v>1834</v>
      </c>
      <c r="D427" t="s">
        <v>1835</v>
      </c>
      <c r="E427" t="s">
        <v>56</v>
      </c>
      <c r="F427" s="46" t="s">
        <v>1793</v>
      </c>
      <c r="G427" t="s">
        <v>56</v>
      </c>
      <c r="H427" s="4" t="s">
        <v>50</v>
      </c>
      <c r="I427" t="s">
        <v>1561</v>
      </c>
    </row>
    <row r="428" spans="1:9">
      <c r="A428" s="4" t="s">
        <v>1836</v>
      </c>
      <c r="B428" t="s">
        <v>1837</v>
      </c>
      <c r="C428" t="s">
        <v>1662</v>
      </c>
      <c r="D428" t="s">
        <v>1838</v>
      </c>
      <c r="E428" t="s">
        <v>56</v>
      </c>
      <c r="F428" s="46" t="s">
        <v>1839</v>
      </c>
      <c r="G428" t="s">
        <v>56</v>
      </c>
      <c r="H428" s="4" t="s">
        <v>50</v>
      </c>
      <c r="I428" t="s">
        <v>1561</v>
      </c>
    </row>
    <row r="429" spans="1:9">
      <c r="B429" t="s">
        <v>1840</v>
      </c>
      <c r="C429" t="s">
        <v>507</v>
      </c>
      <c r="D429" t="s">
        <v>1841</v>
      </c>
      <c r="E429" t="s">
        <v>56</v>
      </c>
      <c r="F429" s="46" t="s">
        <v>1839</v>
      </c>
      <c r="G429" t="s">
        <v>56</v>
      </c>
      <c r="H429" t="s">
        <v>74</v>
      </c>
      <c r="I429" t="s">
        <v>1561</v>
      </c>
    </row>
    <row r="430" spans="1:9">
      <c r="B430" t="s">
        <v>1842</v>
      </c>
      <c r="C430" t="s">
        <v>1843</v>
      </c>
      <c r="D430" t="s">
        <v>1844</v>
      </c>
      <c r="E430" t="s">
        <v>56</v>
      </c>
      <c r="F430" s="46" t="s">
        <v>1823</v>
      </c>
      <c r="G430" t="s">
        <v>56</v>
      </c>
      <c r="H430" s="4" t="s">
        <v>50</v>
      </c>
      <c r="I430" t="s">
        <v>194</v>
      </c>
    </row>
    <row r="431" spans="1:9">
      <c r="B431" t="s">
        <v>1858</v>
      </c>
      <c r="C431" t="s">
        <v>1859</v>
      </c>
      <c r="D431" t="s">
        <v>1860</v>
      </c>
      <c r="E431" t="s">
        <v>56</v>
      </c>
      <c r="F431" s="46" t="s">
        <v>1861</v>
      </c>
      <c r="G431" t="s">
        <v>56</v>
      </c>
      <c r="H431" s="4" t="s">
        <v>50</v>
      </c>
      <c r="I431" t="s">
        <v>1726</v>
      </c>
    </row>
    <row r="432" spans="1:9">
      <c r="B432" t="s">
        <v>1862</v>
      </c>
      <c r="C432" t="s">
        <v>1863</v>
      </c>
      <c r="D432" t="s">
        <v>1864</v>
      </c>
      <c r="E432" t="s">
        <v>56</v>
      </c>
      <c r="F432" s="46" t="s">
        <v>1793</v>
      </c>
      <c r="G432" t="s">
        <v>56</v>
      </c>
      <c r="H432" t="s">
        <v>74</v>
      </c>
      <c r="I432" t="s">
        <v>194</v>
      </c>
    </row>
    <row r="433" spans="1:9">
      <c r="B433" t="s">
        <v>1865</v>
      </c>
      <c r="C433" t="s">
        <v>1866</v>
      </c>
      <c r="D433" t="s">
        <v>1867</v>
      </c>
      <c r="E433" t="s">
        <v>56</v>
      </c>
      <c r="F433" s="46" t="s">
        <v>1839</v>
      </c>
      <c r="G433" t="s">
        <v>56</v>
      </c>
      <c r="H433" t="s">
        <v>69</v>
      </c>
      <c r="I433" t="s">
        <v>1726</v>
      </c>
    </row>
    <row r="434" spans="1:9">
      <c r="A434" s="4" t="s">
        <v>1868</v>
      </c>
      <c r="B434" t="s">
        <v>1869</v>
      </c>
      <c r="C434" t="s">
        <v>1870</v>
      </c>
      <c r="D434" t="s">
        <v>1871</v>
      </c>
      <c r="E434" t="s">
        <v>56</v>
      </c>
      <c r="F434" s="46" t="s">
        <v>1839</v>
      </c>
      <c r="G434" t="s">
        <v>56</v>
      </c>
      <c r="H434" s="4" t="s">
        <v>50</v>
      </c>
      <c r="I434" t="s">
        <v>194</v>
      </c>
    </row>
    <row r="435" spans="1:9">
      <c r="B435" t="s">
        <v>1872</v>
      </c>
      <c r="C435" t="s">
        <v>1873</v>
      </c>
      <c r="D435" t="s">
        <v>1874</v>
      </c>
      <c r="E435" t="s">
        <v>56</v>
      </c>
      <c r="F435" s="46" t="s">
        <v>50</v>
      </c>
      <c r="G435" t="s">
        <v>56</v>
      </c>
      <c r="H435" s="4" t="s">
        <v>50</v>
      </c>
      <c r="I435" t="s">
        <v>194</v>
      </c>
    </row>
    <row r="436" spans="1:9">
      <c r="B436" t="s">
        <v>1875</v>
      </c>
      <c r="C436" t="s">
        <v>99</v>
      </c>
      <c r="D436" t="s">
        <v>1876</v>
      </c>
      <c r="E436" t="s">
        <v>56</v>
      </c>
      <c r="F436" s="46" t="s">
        <v>1839</v>
      </c>
      <c r="G436" t="s">
        <v>56</v>
      </c>
      <c r="H436" s="4" t="s">
        <v>50</v>
      </c>
      <c r="I436" t="s">
        <v>1561</v>
      </c>
    </row>
    <row r="437" spans="1:9">
      <c r="B437" t="s">
        <v>1877</v>
      </c>
      <c r="C437" t="s">
        <v>1878</v>
      </c>
      <c r="D437" t="s">
        <v>1880</v>
      </c>
      <c r="E437" t="s">
        <v>56</v>
      </c>
      <c r="F437" s="46" t="s">
        <v>1879</v>
      </c>
      <c r="G437" t="s">
        <v>56</v>
      </c>
      <c r="H437" t="s">
        <v>74</v>
      </c>
      <c r="I437" t="s">
        <v>194</v>
      </c>
    </row>
    <row r="438" spans="1:9">
      <c r="B438" t="s">
        <v>1877</v>
      </c>
      <c r="C438" t="s">
        <v>1878</v>
      </c>
      <c r="D438" t="s">
        <v>1880</v>
      </c>
      <c r="E438" t="s">
        <v>67</v>
      </c>
      <c r="F438" s="46" t="s">
        <v>1879</v>
      </c>
      <c r="G438" t="s">
        <v>67</v>
      </c>
      <c r="H438" t="s">
        <v>74</v>
      </c>
      <c r="I438" t="s">
        <v>194</v>
      </c>
    </row>
    <row r="439" spans="1:9">
      <c r="B439" s="4" t="s">
        <v>50</v>
      </c>
      <c r="C439" t="s">
        <v>1881</v>
      </c>
      <c r="D439" t="s">
        <v>205</v>
      </c>
      <c r="E439" t="s">
        <v>56</v>
      </c>
      <c r="F439" s="46" t="s">
        <v>1789</v>
      </c>
      <c r="G439" t="s">
        <v>56</v>
      </c>
      <c r="H439" s="4" t="s">
        <v>50</v>
      </c>
      <c r="I439" t="s">
        <v>194</v>
      </c>
    </row>
    <row r="440" spans="1:9">
      <c r="B440" t="s">
        <v>1886</v>
      </c>
      <c r="C440" t="s">
        <v>1887</v>
      </c>
      <c r="D440" t="s">
        <v>1888</v>
      </c>
      <c r="E440" t="s">
        <v>56</v>
      </c>
      <c r="F440" s="46" t="s">
        <v>1839</v>
      </c>
      <c r="G440" t="s">
        <v>56</v>
      </c>
      <c r="H440" t="s">
        <v>74</v>
      </c>
      <c r="I440" t="s">
        <v>1561</v>
      </c>
    </row>
    <row r="441" spans="1:9">
      <c r="B441" t="s">
        <v>1886</v>
      </c>
      <c r="C441" t="s">
        <v>1887</v>
      </c>
      <c r="D441" t="s">
        <v>1888</v>
      </c>
      <c r="E441" t="s">
        <v>67</v>
      </c>
      <c r="F441" s="46" t="s">
        <v>1839</v>
      </c>
      <c r="G441" t="s">
        <v>67</v>
      </c>
      <c r="H441" t="s">
        <v>74</v>
      </c>
      <c r="I441" t="s">
        <v>1561</v>
      </c>
    </row>
    <row r="442" spans="1:9">
      <c r="B442" t="s">
        <v>1894</v>
      </c>
      <c r="C442" t="s">
        <v>1662</v>
      </c>
      <c r="D442" t="s">
        <v>1895</v>
      </c>
      <c r="E442" t="s">
        <v>56</v>
      </c>
      <c r="F442" s="46" t="s">
        <v>1879</v>
      </c>
      <c r="G442" t="s">
        <v>56</v>
      </c>
      <c r="H442" s="4" t="s">
        <v>50</v>
      </c>
      <c r="I442" t="s">
        <v>194</v>
      </c>
    </row>
    <row r="443" spans="1:9">
      <c r="B443" t="s">
        <v>1896</v>
      </c>
      <c r="C443" t="s">
        <v>1897</v>
      </c>
      <c r="D443" t="s">
        <v>1898</v>
      </c>
      <c r="E443" t="s">
        <v>56</v>
      </c>
      <c r="F443" s="46" t="s">
        <v>1879</v>
      </c>
      <c r="G443" t="s">
        <v>56</v>
      </c>
      <c r="H443" s="4" t="s">
        <v>50</v>
      </c>
      <c r="I443" t="s">
        <v>1561</v>
      </c>
    </row>
    <row r="444" spans="1:9">
      <c r="B444" t="s">
        <v>1899</v>
      </c>
      <c r="C444" t="s">
        <v>1900</v>
      </c>
      <c r="D444" t="s">
        <v>1901</v>
      </c>
      <c r="E444" t="s">
        <v>56</v>
      </c>
      <c r="F444" s="46" t="s">
        <v>1879</v>
      </c>
      <c r="G444" t="s">
        <v>56</v>
      </c>
      <c r="H444" s="4" t="s">
        <v>50</v>
      </c>
      <c r="I444" t="s">
        <v>194</v>
      </c>
    </row>
    <row r="445" spans="1:9">
      <c r="A445" t="s">
        <v>1902</v>
      </c>
      <c r="B445" t="s">
        <v>1905</v>
      </c>
      <c r="C445" t="s">
        <v>1904</v>
      </c>
      <c r="D445" t="s">
        <v>1906</v>
      </c>
      <c r="E445" t="s">
        <v>56</v>
      </c>
      <c r="F445" s="46" t="s">
        <v>1879</v>
      </c>
      <c r="G445" t="s">
        <v>56</v>
      </c>
      <c r="H445" t="s">
        <v>1699</v>
      </c>
      <c r="I445" t="s">
        <v>194</v>
      </c>
    </row>
    <row r="446" spans="1:9">
      <c r="B446" t="s">
        <v>1907</v>
      </c>
      <c r="C446" t="s">
        <v>1904</v>
      </c>
      <c r="D446" t="s">
        <v>1903</v>
      </c>
      <c r="E446" t="s">
        <v>67</v>
      </c>
      <c r="F446" s="46" t="s">
        <v>1879</v>
      </c>
      <c r="G446" t="s">
        <v>67</v>
      </c>
      <c r="H446" t="s">
        <v>50</v>
      </c>
      <c r="I446" t="s">
        <v>194</v>
      </c>
    </row>
    <row r="447" spans="1:9">
      <c r="B447" t="s">
        <v>1910</v>
      </c>
      <c r="C447" t="s">
        <v>1911</v>
      </c>
      <c r="D447" t="s">
        <v>1912</v>
      </c>
      <c r="E447" t="s">
        <v>67</v>
      </c>
      <c r="F447" s="46" t="s">
        <v>1879</v>
      </c>
      <c r="G447" t="s">
        <v>67</v>
      </c>
      <c r="H447" t="s">
        <v>1913</v>
      </c>
      <c r="I447" t="s">
        <v>194</v>
      </c>
    </row>
    <row r="448" spans="1:9">
      <c r="B448" t="s">
        <v>1914</v>
      </c>
      <c r="C448" t="s">
        <v>1575</v>
      </c>
      <c r="D448" t="s">
        <v>1576</v>
      </c>
      <c r="E448" t="s">
        <v>56</v>
      </c>
      <c r="F448" s="46" t="s">
        <v>1879</v>
      </c>
      <c r="G448" t="s">
        <v>56</v>
      </c>
      <c r="H448" t="s">
        <v>1699</v>
      </c>
      <c r="I448" t="s">
        <v>1915</v>
      </c>
    </row>
    <row r="449" spans="1:9">
      <c r="B449" t="s">
        <v>1919</v>
      </c>
      <c r="C449" t="s">
        <v>61</v>
      </c>
      <c r="D449" t="s">
        <v>1916</v>
      </c>
      <c r="E449" t="s">
        <v>56</v>
      </c>
      <c r="F449" s="46" t="s">
        <v>1917</v>
      </c>
      <c r="G449" t="s">
        <v>56</v>
      </c>
      <c r="H449" t="s">
        <v>1918</v>
      </c>
      <c r="I449" t="s">
        <v>23</v>
      </c>
    </row>
    <row r="450" spans="1:9">
      <c r="B450" t="s">
        <v>1920</v>
      </c>
      <c r="C450" t="s">
        <v>1921</v>
      </c>
      <c r="D450" t="s">
        <v>1922</v>
      </c>
      <c r="E450" t="s">
        <v>56</v>
      </c>
      <c r="F450" s="46" t="s">
        <v>1839</v>
      </c>
      <c r="G450" t="s">
        <v>56</v>
      </c>
      <c r="H450" t="s">
        <v>1918</v>
      </c>
    </row>
    <row r="451" spans="1:9">
      <c r="B451" t="s">
        <v>1923</v>
      </c>
      <c r="C451" t="s">
        <v>638</v>
      </c>
      <c r="D451" t="s">
        <v>72</v>
      </c>
      <c r="E451" t="s">
        <v>56</v>
      </c>
      <c r="F451" s="46" t="s">
        <v>1257</v>
      </c>
      <c r="G451" t="s">
        <v>56</v>
      </c>
      <c r="H451" t="s">
        <v>50</v>
      </c>
      <c r="I451" t="s">
        <v>1561</v>
      </c>
    </row>
    <row r="452" spans="1:9">
      <c r="B452" t="s">
        <v>1928</v>
      </c>
      <c r="C452" t="s">
        <v>1929</v>
      </c>
      <c r="D452" t="s">
        <v>1930</v>
      </c>
      <c r="E452" t="s">
        <v>130</v>
      </c>
      <c r="F452" s="46" t="s">
        <v>1931</v>
      </c>
      <c r="G452" t="s">
        <v>56</v>
      </c>
      <c r="H452" t="s">
        <v>50</v>
      </c>
      <c r="I452" t="s">
        <v>1561</v>
      </c>
    </row>
    <row r="453" spans="1:9">
      <c r="B453" t="s">
        <v>1932</v>
      </c>
      <c r="C453" t="s">
        <v>1934</v>
      </c>
      <c r="D453" t="s">
        <v>1933</v>
      </c>
      <c r="E453" t="s">
        <v>56</v>
      </c>
      <c r="F453" s="46" t="s">
        <v>1879</v>
      </c>
      <c r="G453" t="s">
        <v>56</v>
      </c>
      <c r="H453" t="s">
        <v>1935</v>
      </c>
      <c r="I453" t="s">
        <v>194</v>
      </c>
    </row>
    <row r="454" spans="1:9">
      <c r="B454" t="s">
        <v>1932</v>
      </c>
      <c r="C454" t="s">
        <v>1934</v>
      </c>
      <c r="D454" t="s">
        <v>1933</v>
      </c>
      <c r="E454" t="s">
        <v>67</v>
      </c>
      <c r="F454" s="46" t="s">
        <v>1879</v>
      </c>
      <c r="G454" t="s">
        <v>67</v>
      </c>
      <c r="H454" t="s">
        <v>1935</v>
      </c>
      <c r="I454" t="s">
        <v>194</v>
      </c>
    </row>
    <row r="455" spans="1:9">
      <c r="A455" t="s">
        <v>1936</v>
      </c>
      <c r="B455" t="s">
        <v>1937</v>
      </c>
      <c r="C455" t="s">
        <v>1938</v>
      </c>
      <c r="D455" t="s">
        <v>1939</v>
      </c>
      <c r="E455" t="s">
        <v>56</v>
      </c>
      <c r="F455" s="46" t="s">
        <v>1926</v>
      </c>
      <c r="G455" t="s">
        <v>56</v>
      </c>
      <c r="H455" t="s">
        <v>50</v>
      </c>
    </row>
    <row r="456" spans="1:9">
      <c r="B456" t="s">
        <v>1940</v>
      </c>
      <c r="C456" t="s">
        <v>1941</v>
      </c>
      <c r="D456" t="s">
        <v>1942</v>
      </c>
      <c r="E456" t="s">
        <v>67</v>
      </c>
      <c r="F456" s="46" t="s">
        <v>1879</v>
      </c>
      <c r="G456" t="s">
        <v>67</v>
      </c>
      <c r="H456" s="4" t="s">
        <v>50</v>
      </c>
      <c r="I456" t="s">
        <v>1561</v>
      </c>
    </row>
    <row r="457" spans="1:9">
      <c r="B457" t="s">
        <v>1946</v>
      </c>
      <c r="C457" t="s">
        <v>1947</v>
      </c>
      <c r="D457" t="s">
        <v>1948</v>
      </c>
      <c r="E457" t="s">
        <v>56</v>
      </c>
      <c r="F457" s="46" t="s">
        <v>1558</v>
      </c>
      <c r="G457" t="s">
        <v>56</v>
      </c>
      <c r="H457" s="4" t="s">
        <v>50</v>
      </c>
      <c r="I457" t="s">
        <v>1561</v>
      </c>
    </row>
    <row r="458" spans="1:9">
      <c r="A458" s="4" t="s">
        <v>1949</v>
      </c>
      <c r="B458" s="4" t="s">
        <v>50</v>
      </c>
      <c r="C458" t="s">
        <v>1950</v>
      </c>
      <c r="D458" s="4" t="s">
        <v>1951</v>
      </c>
      <c r="E458" t="s">
        <v>56</v>
      </c>
      <c r="F458" s="46" t="s">
        <v>1879</v>
      </c>
      <c r="G458" t="s">
        <v>56</v>
      </c>
      <c r="H458" s="4" t="s">
        <v>50</v>
      </c>
      <c r="I458" t="s">
        <v>1726</v>
      </c>
    </row>
    <row r="459" spans="1:9">
      <c r="B459" t="s">
        <v>1952</v>
      </c>
      <c r="C459" t="s">
        <v>1954</v>
      </c>
      <c r="D459" t="s">
        <v>1955</v>
      </c>
      <c r="E459" t="s">
        <v>56</v>
      </c>
      <c r="F459" s="46" t="s">
        <v>1627</v>
      </c>
      <c r="G459" t="s">
        <v>56</v>
      </c>
      <c r="H459" t="s">
        <v>69</v>
      </c>
      <c r="I459" t="s">
        <v>194</v>
      </c>
    </row>
    <row r="460" spans="1:9">
      <c r="A460" t="s">
        <v>1953</v>
      </c>
      <c r="B460" t="s">
        <v>1945</v>
      </c>
      <c r="C460" t="s">
        <v>376</v>
      </c>
      <c r="D460" t="s">
        <v>205</v>
      </c>
      <c r="E460" t="s">
        <v>67</v>
      </c>
      <c r="F460" s="46" t="s">
        <v>1839</v>
      </c>
      <c r="G460" t="s">
        <v>67</v>
      </c>
      <c r="H460" t="s">
        <v>334</v>
      </c>
      <c r="I460" t="s">
        <v>1561</v>
      </c>
    </row>
    <row r="461" spans="1:9">
      <c r="B461" t="s">
        <v>1958</v>
      </c>
      <c r="C461" t="s">
        <v>81</v>
      </c>
      <c r="D461" t="s">
        <v>1959</v>
      </c>
      <c r="E461" t="s">
        <v>56</v>
      </c>
      <c r="F461" s="46" t="s">
        <v>1943</v>
      </c>
      <c r="G461" t="s">
        <v>56</v>
      </c>
      <c r="H461" t="s">
        <v>219</v>
      </c>
      <c r="I461" t="s">
        <v>194</v>
      </c>
    </row>
    <row r="462" spans="1:9">
      <c r="B462" t="s">
        <v>1960</v>
      </c>
      <c r="C462" t="s">
        <v>1961</v>
      </c>
      <c r="D462" t="s">
        <v>205</v>
      </c>
      <c r="E462" t="s">
        <v>56</v>
      </c>
      <c r="F462" s="46" t="s">
        <v>1943</v>
      </c>
      <c r="G462" t="s">
        <v>56</v>
      </c>
      <c r="H462" s="4" t="s">
        <v>50</v>
      </c>
      <c r="I462" t="s">
        <v>194</v>
      </c>
    </row>
    <row r="463" spans="1:9">
      <c r="A463" t="s">
        <v>1991</v>
      </c>
      <c r="B463" t="s">
        <v>1958</v>
      </c>
      <c r="C463" t="s">
        <v>81</v>
      </c>
      <c r="D463" t="s">
        <v>1959</v>
      </c>
      <c r="E463" t="s">
        <v>67</v>
      </c>
      <c r="F463" s="46" t="s">
        <v>1943</v>
      </c>
      <c r="G463" t="s">
        <v>67</v>
      </c>
      <c r="H463" t="s">
        <v>219</v>
      </c>
      <c r="I463" t="s">
        <v>194</v>
      </c>
    </row>
    <row r="464" spans="1:9">
      <c r="B464" t="s">
        <v>1962</v>
      </c>
      <c r="C464" t="s">
        <v>1582</v>
      </c>
      <c r="D464" t="s">
        <v>1963</v>
      </c>
      <c r="E464" t="s">
        <v>56</v>
      </c>
      <c r="F464" s="46" t="s">
        <v>1943</v>
      </c>
      <c r="G464" t="s">
        <v>56</v>
      </c>
      <c r="H464" s="4" t="s">
        <v>50</v>
      </c>
      <c r="I464" t="s">
        <v>1561</v>
      </c>
    </row>
    <row r="465" spans="1:9">
      <c r="B465" t="s">
        <v>1964</v>
      </c>
      <c r="C465" t="s">
        <v>1965</v>
      </c>
      <c r="D465" t="s">
        <v>1966</v>
      </c>
      <c r="E465" t="s">
        <v>56</v>
      </c>
      <c r="F465" s="46" t="s">
        <v>1943</v>
      </c>
      <c r="G465" t="s">
        <v>56</v>
      </c>
      <c r="H465" s="4" t="s">
        <v>50</v>
      </c>
      <c r="I465" t="s">
        <v>194</v>
      </c>
    </row>
    <row r="466" spans="1:9">
      <c r="B466" t="s">
        <v>1988</v>
      </c>
      <c r="C466" t="s">
        <v>1989</v>
      </c>
      <c r="D466" t="s">
        <v>1990</v>
      </c>
      <c r="E466" t="s">
        <v>56</v>
      </c>
      <c r="F466" s="46" t="s">
        <v>1974</v>
      </c>
      <c r="G466" t="s">
        <v>56</v>
      </c>
      <c r="H466" s="4" t="s">
        <v>50</v>
      </c>
      <c r="I466" t="s">
        <v>1561</v>
      </c>
    </row>
    <row r="467" spans="1:9">
      <c r="B467" t="s">
        <v>1996</v>
      </c>
      <c r="C467" t="s">
        <v>1997</v>
      </c>
      <c r="D467" t="s">
        <v>1998</v>
      </c>
      <c r="E467" t="s">
        <v>67</v>
      </c>
      <c r="F467" s="46" t="s">
        <v>1974</v>
      </c>
      <c r="G467" t="s">
        <v>67</v>
      </c>
      <c r="H467" s="4" t="s">
        <v>50</v>
      </c>
      <c r="I467" t="s">
        <v>1561</v>
      </c>
    </row>
    <row r="468" spans="1:9">
      <c r="B468" t="s">
        <v>1999</v>
      </c>
      <c r="C468" t="s">
        <v>2000</v>
      </c>
      <c r="D468" t="s">
        <v>1903</v>
      </c>
      <c r="E468" t="s">
        <v>67</v>
      </c>
      <c r="F468" s="46" t="s">
        <v>1879</v>
      </c>
      <c r="G468" t="s">
        <v>67</v>
      </c>
      <c r="H468" s="4" t="s">
        <v>50</v>
      </c>
      <c r="I468" t="s">
        <v>194</v>
      </c>
    </row>
    <row r="469" spans="1:9">
      <c r="A469" s="4" t="s">
        <v>2001</v>
      </c>
      <c r="B469" t="s">
        <v>2003</v>
      </c>
      <c r="C469" t="s">
        <v>61</v>
      </c>
      <c r="D469" t="s">
        <v>2002</v>
      </c>
      <c r="E469" t="s">
        <v>56</v>
      </c>
      <c r="F469" s="46" t="s">
        <v>2004</v>
      </c>
      <c r="G469" t="s">
        <v>56</v>
      </c>
      <c r="H469" s="4" t="s">
        <v>50</v>
      </c>
      <c r="I469" t="s">
        <v>1561</v>
      </c>
    </row>
    <row r="470" spans="1:9">
      <c r="B470" t="s">
        <v>2006</v>
      </c>
      <c r="C470" t="s">
        <v>1973</v>
      </c>
      <c r="D470" t="s">
        <v>2007</v>
      </c>
      <c r="E470" t="s">
        <v>67</v>
      </c>
      <c r="F470" s="46" t="s">
        <v>1974</v>
      </c>
      <c r="G470" t="s">
        <v>67</v>
      </c>
      <c r="H470" s="4" t="s">
        <v>50</v>
      </c>
      <c r="I470" t="s">
        <v>194</v>
      </c>
    </row>
    <row r="471" spans="1:9">
      <c r="B471" t="s">
        <v>2008</v>
      </c>
      <c r="C471" t="s">
        <v>1973</v>
      </c>
      <c r="D471" t="s">
        <v>2009</v>
      </c>
      <c r="E471" t="s">
        <v>56</v>
      </c>
      <c r="F471" s="46" t="s">
        <v>1974</v>
      </c>
      <c r="G471" t="s">
        <v>56</v>
      </c>
      <c r="H471" t="s">
        <v>74</v>
      </c>
      <c r="I471" t="s">
        <v>194</v>
      </c>
    </row>
    <row r="472" spans="1:9">
      <c r="B472" t="s">
        <v>2010</v>
      </c>
      <c r="C472" t="s">
        <v>1662</v>
      </c>
      <c r="D472" t="s">
        <v>2011</v>
      </c>
      <c r="E472" t="s">
        <v>56</v>
      </c>
      <c r="F472" s="46" t="s">
        <v>2004</v>
      </c>
      <c r="G472" t="s">
        <v>56</v>
      </c>
      <c r="H472" s="4" t="s">
        <v>50</v>
      </c>
      <c r="I472" t="s">
        <v>194</v>
      </c>
    </row>
    <row r="473" spans="1:9">
      <c r="B473" t="s">
        <v>2012</v>
      </c>
      <c r="C473" t="s">
        <v>1662</v>
      </c>
      <c r="D473" t="s">
        <v>1386</v>
      </c>
      <c r="E473" t="s">
        <v>56</v>
      </c>
      <c r="F473" s="46" t="s">
        <v>2004</v>
      </c>
      <c r="G473" t="s">
        <v>56</v>
      </c>
      <c r="H473" s="4" t="s">
        <v>50</v>
      </c>
      <c r="I473" t="s">
        <v>194</v>
      </c>
    </row>
    <row r="474" spans="1:9">
      <c r="B474" t="s">
        <v>2013</v>
      </c>
      <c r="C474" t="s">
        <v>1662</v>
      </c>
      <c r="D474" t="s">
        <v>1386</v>
      </c>
      <c r="E474" t="s">
        <v>56</v>
      </c>
      <c r="F474" s="46" t="s">
        <v>2004</v>
      </c>
      <c r="G474" t="s">
        <v>56</v>
      </c>
      <c r="H474" s="4" t="s">
        <v>50</v>
      </c>
      <c r="I474" t="s">
        <v>194</v>
      </c>
    </row>
    <row r="475" spans="1:9">
      <c r="A475" s="4" t="s">
        <v>2019</v>
      </c>
      <c r="B475" t="s">
        <v>1958</v>
      </c>
      <c r="C475" t="s">
        <v>81</v>
      </c>
      <c r="D475" t="s">
        <v>1959</v>
      </c>
      <c r="E475" t="s">
        <v>56</v>
      </c>
      <c r="F475" s="46" t="s">
        <v>1943</v>
      </c>
      <c r="G475" t="s">
        <v>56</v>
      </c>
      <c r="H475" t="s">
        <v>219</v>
      </c>
      <c r="I475" t="s">
        <v>194</v>
      </c>
    </row>
    <row r="476" spans="1:9">
      <c r="B476" t="s">
        <v>1958</v>
      </c>
      <c r="C476" t="s">
        <v>81</v>
      </c>
      <c r="D476" t="s">
        <v>1959</v>
      </c>
      <c r="E476" t="s">
        <v>67</v>
      </c>
      <c r="F476" s="46" t="s">
        <v>1943</v>
      </c>
      <c r="G476" t="s">
        <v>67</v>
      </c>
      <c r="H476" t="s">
        <v>219</v>
      </c>
      <c r="I476" t="s">
        <v>194</v>
      </c>
    </row>
    <row r="477" spans="1:9">
      <c r="B477" t="s">
        <v>2015</v>
      </c>
      <c r="C477" t="s">
        <v>2016</v>
      </c>
      <c r="D477" t="s">
        <v>2017</v>
      </c>
      <c r="E477" t="s">
        <v>56</v>
      </c>
      <c r="F477" s="46" t="s">
        <v>1931</v>
      </c>
      <c r="G477" t="s">
        <v>56</v>
      </c>
      <c r="H477" t="s">
        <v>2018</v>
      </c>
      <c r="I477" t="s">
        <v>194</v>
      </c>
    </row>
    <row r="478" spans="1:9">
      <c r="B478" t="s">
        <v>2024</v>
      </c>
      <c r="C478" t="s">
        <v>2025</v>
      </c>
      <c r="D478" t="s">
        <v>2026</v>
      </c>
      <c r="E478" t="s">
        <v>56</v>
      </c>
      <c r="F478" s="46" t="s">
        <v>2027</v>
      </c>
      <c r="G478" t="s">
        <v>56</v>
      </c>
      <c r="H478" s="4" t="s">
        <v>50</v>
      </c>
      <c r="I478" t="s">
        <v>1561</v>
      </c>
    </row>
    <row r="479" spans="1:9">
      <c r="B479" t="s">
        <v>2028</v>
      </c>
      <c r="C479" t="s">
        <v>2029</v>
      </c>
      <c r="D479" t="s">
        <v>72</v>
      </c>
      <c r="E479" t="s">
        <v>56</v>
      </c>
      <c r="F479" s="46" t="s">
        <v>2030</v>
      </c>
      <c r="G479" t="s">
        <v>56</v>
      </c>
      <c r="H479" s="4" t="s">
        <v>50</v>
      </c>
      <c r="I479" t="s">
        <v>194</v>
      </c>
    </row>
    <row r="480" spans="1:9">
      <c r="B480" t="s">
        <v>2031</v>
      </c>
      <c r="C480" t="s">
        <v>2032</v>
      </c>
      <c r="D480" t="s">
        <v>2033</v>
      </c>
      <c r="E480" t="s">
        <v>56</v>
      </c>
      <c r="F480" s="46" t="s">
        <v>2034</v>
      </c>
      <c r="G480" t="s">
        <v>56</v>
      </c>
      <c r="H480" t="s">
        <v>2035</v>
      </c>
      <c r="I480" t="s">
        <v>194</v>
      </c>
    </row>
    <row r="481" spans="1:9">
      <c r="B481" t="s">
        <v>2036</v>
      </c>
      <c r="C481" t="s">
        <v>2037</v>
      </c>
      <c r="D481" t="s">
        <v>2038</v>
      </c>
      <c r="E481" t="s">
        <v>56</v>
      </c>
      <c r="F481" s="46" t="s">
        <v>2039</v>
      </c>
      <c r="G481" t="s">
        <v>56</v>
      </c>
      <c r="H481" s="4" t="s">
        <v>50</v>
      </c>
      <c r="I481" t="s">
        <v>194</v>
      </c>
    </row>
    <row r="482" spans="1:9">
      <c r="A482" s="4" t="s">
        <v>2040</v>
      </c>
      <c r="B482" t="s">
        <v>2041</v>
      </c>
      <c r="C482" t="s">
        <v>2042</v>
      </c>
      <c r="D482" t="s">
        <v>2043</v>
      </c>
      <c r="E482" t="s">
        <v>56</v>
      </c>
      <c r="F482" s="46" t="s">
        <v>2034</v>
      </c>
      <c r="G482" t="s">
        <v>56</v>
      </c>
      <c r="H482" s="4" t="s">
        <v>50</v>
      </c>
      <c r="I482" t="s">
        <v>1561</v>
      </c>
    </row>
    <row r="483" spans="1:9">
      <c r="B483" t="s">
        <v>2049</v>
      </c>
      <c r="C483" t="s">
        <v>437</v>
      </c>
      <c r="D483" t="s">
        <v>2050</v>
      </c>
      <c r="E483" t="s">
        <v>56</v>
      </c>
      <c r="F483" s="46" t="s">
        <v>2051</v>
      </c>
      <c r="G483" t="s">
        <v>56</v>
      </c>
      <c r="H483" t="s">
        <v>74</v>
      </c>
      <c r="I483" t="s">
        <v>194</v>
      </c>
    </row>
    <row r="484" spans="1:9">
      <c r="B484" s="4" t="s">
        <v>50</v>
      </c>
      <c r="C484" s="4" t="s">
        <v>50</v>
      </c>
      <c r="D484" t="s">
        <v>1951</v>
      </c>
      <c r="E484" t="s">
        <v>67</v>
      </c>
      <c r="F484" s="46" t="s">
        <v>2051</v>
      </c>
      <c r="G484" t="s">
        <v>67</v>
      </c>
      <c r="H484" s="4" t="s">
        <v>50</v>
      </c>
      <c r="I484" t="s">
        <v>194</v>
      </c>
    </row>
    <row r="485" spans="1:9">
      <c r="A485" s="4" t="s">
        <v>2052</v>
      </c>
      <c r="B485" t="s">
        <v>2053</v>
      </c>
      <c r="C485" t="s">
        <v>2054</v>
      </c>
      <c r="D485" t="s">
        <v>2055</v>
      </c>
      <c r="E485" t="s">
        <v>56</v>
      </c>
      <c r="F485" s="46" t="s">
        <v>2056</v>
      </c>
      <c r="G485" t="s">
        <v>56</v>
      </c>
      <c r="H485" s="4" t="s">
        <v>50</v>
      </c>
      <c r="I485" t="s">
        <v>194</v>
      </c>
    </row>
    <row r="486" spans="1:9">
      <c r="B486" t="s">
        <v>2057</v>
      </c>
      <c r="C486" t="s">
        <v>2025</v>
      </c>
      <c r="D486" t="s">
        <v>2058</v>
      </c>
      <c r="E486" t="s">
        <v>56</v>
      </c>
      <c r="F486" s="46" t="s">
        <v>2051</v>
      </c>
      <c r="G486" t="s">
        <v>56</v>
      </c>
      <c r="H486" s="4" t="s">
        <v>50</v>
      </c>
      <c r="I486" t="s">
        <v>1561</v>
      </c>
    </row>
    <row r="487" spans="1:9">
      <c r="B487" s="4" t="s">
        <v>50</v>
      </c>
      <c r="C487" t="s">
        <v>2059</v>
      </c>
      <c r="D487" t="s">
        <v>2060</v>
      </c>
      <c r="E487" t="s">
        <v>56</v>
      </c>
      <c r="F487" s="46" t="s">
        <v>1943</v>
      </c>
      <c r="G487" t="s">
        <v>56</v>
      </c>
      <c r="H487" t="s">
        <v>69</v>
      </c>
      <c r="I487" t="s">
        <v>194</v>
      </c>
    </row>
    <row r="488" spans="1:9">
      <c r="B488" s="4" t="s">
        <v>50</v>
      </c>
      <c r="C488" t="s">
        <v>2061</v>
      </c>
      <c r="D488" t="s">
        <v>2062</v>
      </c>
      <c r="E488" t="s">
        <v>56</v>
      </c>
      <c r="F488" s="46" t="s">
        <v>2051</v>
      </c>
      <c r="G488" t="s">
        <v>56</v>
      </c>
      <c r="H488" t="s">
        <v>69</v>
      </c>
      <c r="I488" t="s">
        <v>1561</v>
      </c>
    </row>
    <row r="489" spans="1:9">
      <c r="A489" s="4" t="s">
        <v>2065</v>
      </c>
      <c r="B489" t="s">
        <v>2068</v>
      </c>
      <c r="C489" t="s">
        <v>2000</v>
      </c>
      <c r="D489" t="s">
        <v>2069</v>
      </c>
      <c r="E489" t="s">
        <v>56</v>
      </c>
      <c r="F489" s="46" t="s">
        <v>2070</v>
      </c>
      <c r="G489" t="s">
        <v>56</v>
      </c>
      <c r="H489" s="4" t="s">
        <v>50</v>
      </c>
      <c r="I489" t="s">
        <v>194</v>
      </c>
    </row>
    <row r="490" spans="1:9">
      <c r="B490" s="4" t="s">
        <v>50</v>
      </c>
      <c r="C490" t="s">
        <v>2071</v>
      </c>
      <c r="D490" t="s">
        <v>2072</v>
      </c>
      <c r="E490" t="s">
        <v>67</v>
      </c>
      <c r="F490" s="46" t="s">
        <v>2070</v>
      </c>
      <c r="G490" t="s">
        <v>67</v>
      </c>
      <c r="H490" s="4" t="s">
        <v>50</v>
      </c>
      <c r="I490" t="s">
        <v>1561</v>
      </c>
    </row>
    <row r="491" spans="1:9">
      <c r="B491" t="s">
        <v>2073</v>
      </c>
      <c r="C491" t="s">
        <v>81</v>
      </c>
      <c r="D491" t="s">
        <v>2074</v>
      </c>
      <c r="E491" t="s">
        <v>56</v>
      </c>
      <c r="F491" s="46" t="s">
        <v>2056</v>
      </c>
      <c r="G491" t="s">
        <v>56</v>
      </c>
      <c r="H491" s="4" t="s">
        <v>50</v>
      </c>
      <c r="I491" t="s">
        <v>194</v>
      </c>
    </row>
    <row r="492" spans="1:9">
      <c r="B492" t="s">
        <v>2073</v>
      </c>
      <c r="C492" t="s">
        <v>81</v>
      </c>
      <c r="D492" t="s">
        <v>2074</v>
      </c>
      <c r="E492" t="s">
        <v>56</v>
      </c>
      <c r="F492" s="46" t="s">
        <v>2056</v>
      </c>
      <c r="G492" t="s">
        <v>56</v>
      </c>
      <c r="H492" s="4" t="s">
        <v>50</v>
      </c>
      <c r="I492" t="s">
        <v>194</v>
      </c>
    </row>
    <row r="493" spans="1:9">
      <c r="A493" s="4" t="s">
        <v>2075</v>
      </c>
      <c r="B493" t="s">
        <v>2076</v>
      </c>
      <c r="C493" t="s">
        <v>1941</v>
      </c>
      <c r="D493" t="s">
        <v>2077</v>
      </c>
      <c r="E493" t="s">
        <v>56</v>
      </c>
      <c r="F493" s="46" t="s">
        <v>2070</v>
      </c>
      <c r="G493" t="s">
        <v>56</v>
      </c>
      <c r="H493" s="4" t="s">
        <v>50</v>
      </c>
      <c r="I493" t="s">
        <v>1561</v>
      </c>
    </row>
    <row r="494" spans="1:9">
      <c r="B494" s="4" t="s">
        <v>50</v>
      </c>
      <c r="C494" t="s">
        <v>638</v>
      </c>
      <c r="D494" t="s">
        <v>2078</v>
      </c>
      <c r="E494" t="s">
        <v>56</v>
      </c>
      <c r="F494" s="46" t="s">
        <v>2056</v>
      </c>
      <c r="G494" t="s">
        <v>56</v>
      </c>
      <c r="H494" s="4" t="s">
        <v>50</v>
      </c>
      <c r="I494" t="s">
        <v>1561</v>
      </c>
    </row>
    <row r="495" spans="1:9">
      <c r="B495" s="4" t="s">
        <v>50</v>
      </c>
      <c r="C495" t="s">
        <v>638</v>
      </c>
      <c r="D495" t="s">
        <v>2078</v>
      </c>
      <c r="E495" t="s">
        <v>67</v>
      </c>
      <c r="F495" s="46" t="s">
        <v>2056</v>
      </c>
      <c r="G495" t="s">
        <v>67</v>
      </c>
      <c r="H495" s="4" t="s">
        <v>50</v>
      </c>
      <c r="I495" t="s">
        <v>1561</v>
      </c>
    </row>
    <row r="496" spans="1:9">
      <c r="B496" t="s">
        <v>2079</v>
      </c>
      <c r="C496" t="s">
        <v>1662</v>
      </c>
      <c r="D496" t="s">
        <v>2011</v>
      </c>
      <c r="E496" t="s">
        <v>56</v>
      </c>
      <c r="F496" s="46" t="s">
        <v>2070</v>
      </c>
      <c r="G496" t="s">
        <v>56</v>
      </c>
      <c r="H496" s="4" t="s">
        <v>50</v>
      </c>
      <c r="I496" t="s">
        <v>194</v>
      </c>
    </row>
    <row r="497" spans="1:9">
      <c r="B497" t="s">
        <v>2080</v>
      </c>
      <c r="C497" t="s">
        <v>1662</v>
      </c>
      <c r="D497" t="s">
        <v>2081</v>
      </c>
      <c r="E497" t="s">
        <v>56</v>
      </c>
      <c r="F497" s="46" t="s">
        <v>2070</v>
      </c>
      <c r="G497" t="s">
        <v>56</v>
      </c>
      <c r="H497" s="4" t="s">
        <v>50</v>
      </c>
      <c r="I497" t="s">
        <v>194</v>
      </c>
    </row>
    <row r="498" spans="1:9">
      <c r="B498" t="s">
        <v>2082</v>
      </c>
      <c r="C498" t="s">
        <v>1662</v>
      </c>
      <c r="D498" t="s">
        <v>2083</v>
      </c>
      <c r="E498" t="s">
        <v>56</v>
      </c>
      <c r="F498" s="46" t="s">
        <v>2070</v>
      </c>
      <c r="G498" t="s">
        <v>56</v>
      </c>
      <c r="H498" s="4" t="s">
        <v>50</v>
      </c>
      <c r="I498" t="s">
        <v>194</v>
      </c>
    </row>
    <row r="499" spans="1:9">
      <c r="B499" t="s">
        <v>2084</v>
      </c>
      <c r="C499" t="s">
        <v>1662</v>
      </c>
      <c r="D499" t="s">
        <v>2085</v>
      </c>
      <c r="E499" t="s">
        <v>56</v>
      </c>
      <c r="F499" s="46" t="s">
        <v>2070</v>
      </c>
      <c r="G499" t="s">
        <v>56</v>
      </c>
      <c r="H499" s="4" t="s">
        <v>50</v>
      </c>
      <c r="I499" t="s">
        <v>1561</v>
      </c>
    </row>
    <row r="500" spans="1:9">
      <c r="B500" t="s">
        <v>2086</v>
      </c>
      <c r="C500" t="s">
        <v>1662</v>
      </c>
      <c r="D500" t="s">
        <v>2087</v>
      </c>
      <c r="E500" t="s">
        <v>56</v>
      </c>
      <c r="F500" s="46" t="s">
        <v>2070</v>
      </c>
      <c r="G500" t="s">
        <v>56</v>
      </c>
      <c r="H500" s="4" t="s">
        <v>50</v>
      </c>
      <c r="I500" t="s">
        <v>1561</v>
      </c>
    </row>
    <row r="501" spans="1:9">
      <c r="B501" t="s">
        <v>2091</v>
      </c>
      <c r="C501" t="s">
        <v>2092</v>
      </c>
      <c r="D501" t="s">
        <v>2093</v>
      </c>
      <c r="E501" t="s">
        <v>56</v>
      </c>
      <c r="F501" s="46" t="s">
        <v>2056</v>
      </c>
      <c r="G501" t="s">
        <v>56</v>
      </c>
      <c r="H501" s="4" t="s">
        <v>50</v>
      </c>
      <c r="I501" t="s">
        <v>194</v>
      </c>
    </row>
    <row r="502" spans="1:9">
      <c r="B502" t="s">
        <v>2094</v>
      </c>
      <c r="C502" t="s">
        <v>2095</v>
      </c>
      <c r="D502" t="s">
        <v>2096</v>
      </c>
      <c r="E502" t="s">
        <v>56</v>
      </c>
      <c r="F502" s="46" t="s">
        <v>2056</v>
      </c>
      <c r="G502" t="s">
        <v>56</v>
      </c>
      <c r="H502" s="4" t="s">
        <v>50</v>
      </c>
      <c r="I502" t="s">
        <v>1561</v>
      </c>
    </row>
    <row r="503" spans="1:9">
      <c r="B503" t="s">
        <v>2097</v>
      </c>
      <c r="C503" t="s">
        <v>2095</v>
      </c>
      <c r="D503" t="s">
        <v>205</v>
      </c>
      <c r="E503" t="s">
        <v>56</v>
      </c>
      <c r="F503" s="46" t="s">
        <v>2070</v>
      </c>
      <c r="G503" t="s">
        <v>56</v>
      </c>
      <c r="H503" s="4" t="s">
        <v>50</v>
      </c>
      <c r="I503" t="s">
        <v>194</v>
      </c>
    </row>
    <row r="504" spans="1:9">
      <c r="B504" t="s">
        <v>2100</v>
      </c>
      <c r="C504" t="s">
        <v>2037</v>
      </c>
      <c r="D504" t="s">
        <v>2101</v>
      </c>
      <c r="E504" t="s">
        <v>67</v>
      </c>
      <c r="F504" s="46" t="s">
        <v>2056</v>
      </c>
      <c r="G504" t="s">
        <v>67</v>
      </c>
      <c r="H504" t="s">
        <v>69</v>
      </c>
      <c r="I504" t="s">
        <v>1561</v>
      </c>
    </row>
    <row r="505" spans="1:9">
      <c r="B505" t="s">
        <v>2102</v>
      </c>
      <c r="C505" t="s">
        <v>2103</v>
      </c>
      <c r="D505" t="s">
        <v>2104</v>
      </c>
      <c r="E505" t="s">
        <v>56</v>
      </c>
      <c r="F505" s="46" t="s">
        <v>1926</v>
      </c>
      <c r="G505" t="s">
        <v>56</v>
      </c>
      <c r="H505" s="4" t="s">
        <v>50</v>
      </c>
      <c r="I505" t="s">
        <v>194</v>
      </c>
    </row>
    <row r="506" spans="1:9">
      <c r="A506" s="4" t="s">
        <v>2105</v>
      </c>
      <c r="B506" t="s">
        <v>2115</v>
      </c>
      <c r="C506" t="s">
        <v>1582</v>
      </c>
      <c r="D506" t="s">
        <v>2116</v>
      </c>
      <c r="E506" t="s">
        <v>56</v>
      </c>
      <c r="F506" s="46" t="s">
        <v>2117</v>
      </c>
      <c r="G506" t="s">
        <v>56</v>
      </c>
      <c r="H506" s="4" t="s">
        <v>50</v>
      </c>
      <c r="I506" t="s">
        <v>1561</v>
      </c>
    </row>
    <row r="507" spans="1:9">
      <c r="B507" t="s">
        <v>2118</v>
      </c>
      <c r="C507" t="s">
        <v>1843</v>
      </c>
      <c r="D507" t="s">
        <v>2119</v>
      </c>
      <c r="E507" t="s">
        <v>56</v>
      </c>
      <c r="F507" s="46" t="s">
        <v>2070</v>
      </c>
      <c r="G507" t="s">
        <v>56</v>
      </c>
      <c r="H507" t="s">
        <v>429</v>
      </c>
      <c r="I507" t="s">
        <v>1561</v>
      </c>
    </row>
    <row r="508" spans="1:9">
      <c r="B508" t="s">
        <v>2120</v>
      </c>
      <c r="C508" t="s">
        <v>2121</v>
      </c>
      <c r="D508" t="s">
        <v>2122</v>
      </c>
      <c r="E508" t="s">
        <v>56</v>
      </c>
      <c r="F508" s="46" t="s">
        <v>2109</v>
      </c>
      <c r="G508" t="s">
        <v>56</v>
      </c>
      <c r="H508" t="s">
        <v>429</v>
      </c>
      <c r="I508" t="s">
        <v>1561</v>
      </c>
    </row>
    <row r="509" spans="1:9">
      <c r="B509" t="s">
        <v>2123</v>
      </c>
      <c r="C509" t="s">
        <v>61</v>
      </c>
      <c r="D509" t="s">
        <v>912</v>
      </c>
      <c r="E509" t="s">
        <v>56</v>
      </c>
      <c r="F509" s="46" t="s">
        <v>2124</v>
      </c>
      <c r="G509" t="s">
        <v>56</v>
      </c>
      <c r="H509" s="4" t="s">
        <v>50</v>
      </c>
      <c r="I509" t="s">
        <v>1561</v>
      </c>
    </row>
    <row r="510" spans="1:9">
      <c r="B510" t="s">
        <v>2125</v>
      </c>
      <c r="C510" t="s">
        <v>1799</v>
      </c>
      <c r="D510" t="s">
        <v>2126</v>
      </c>
      <c r="E510" t="s">
        <v>67</v>
      </c>
      <c r="F510" s="46" t="s">
        <v>2109</v>
      </c>
      <c r="G510" t="s">
        <v>67</v>
      </c>
      <c r="H510" s="4" t="s">
        <v>232</v>
      </c>
      <c r="I510" t="s">
        <v>194</v>
      </c>
    </row>
    <row r="511" spans="1:9">
      <c r="B511" t="s">
        <v>2120</v>
      </c>
      <c r="C511" t="s">
        <v>2121</v>
      </c>
      <c r="D511" t="s">
        <v>2122</v>
      </c>
      <c r="E511" t="s">
        <v>56</v>
      </c>
      <c r="F511" s="46" t="s">
        <v>2109</v>
      </c>
      <c r="G511" t="s">
        <v>56</v>
      </c>
      <c r="H511" t="s">
        <v>429</v>
      </c>
      <c r="I511" t="s">
        <v>1561</v>
      </c>
    </row>
    <row r="512" spans="1:9">
      <c r="B512" t="s">
        <v>2127</v>
      </c>
      <c r="C512" t="s">
        <v>1819</v>
      </c>
      <c r="D512" t="s">
        <v>2128</v>
      </c>
      <c r="E512" t="s">
        <v>56</v>
      </c>
      <c r="F512" s="46" t="s">
        <v>2129</v>
      </c>
      <c r="G512" t="s">
        <v>56</v>
      </c>
      <c r="H512" s="4" t="s">
        <v>50</v>
      </c>
      <c r="I512" t="s">
        <v>194</v>
      </c>
    </row>
    <row r="513" spans="1:9">
      <c r="B513" t="s">
        <v>2130</v>
      </c>
      <c r="C513" t="s">
        <v>1819</v>
      </c>
      <c r="D513" t="s">
        <v>2131</v>
      </c>
      <c r="E513" t="s">
        <v>56</v>
      </c>
      <c r="F513" s="46" t="s">
        <v>2132</v>
      </c>
      <c r="G513" t="s">
        <v>56</v>
      </c>
      <c r="H513" t="s">
        <v>1607</v>
      </c>
      <c r="I513" t="s">
        <v>194</v>
      </c>
    </row>
    <row r="514" spans="1:9">
      <c r="B514" t="s">
        <v>2133</v>
      </c>
      <c r="C514" t="s">
        <v>1819</v>
      </c>
      <c r="D514" t="s">
        <v>2134</v>
      </c>
      <c r="E514" t="s">
        <v>56</v>
      </c>
      <c r="F514" s="46" t="s">
        <v>2129</v>
      </c>
      <c r="G514" t="s">
        <v>56</v>
      </c>
      <c r="H514" t="s">
        <v>74</v>
      </c>
      <c r="I514" t="s">
        <v>194</v>
      </c>
    </row>
    <row r="515" spans="1:9">
      <c r="B515" t="s">
        <v>2135</v>
      </c>
      <c r="C515" t="s">
        <v>1819</v>
      </c>
      <c r="D515" t="s">
        <v>2136</v>
      </c>
      <c r="E515" t="s">
        <v>56</v>
      </c>
      <c r="F515" s="46" t="s">
        <v>2109</v>
      </c>
      <c r="G515" t="s">
        <v>56</v>
      </c>
      <c r="H515" t="s">
        <v>74</v>
      </c>
      <c r="I515" t="s">
        <v>194</v>
      </c>
    </row>
    <row r="516" spans="1:9">
      <c r="B516" t="s">
        <v>2138</v>
      </c>
      <c r="C516" t="s">
        <v>81</v>
      </c>
      <c r="D516" t="s">
        <v>1711</v>
      </c>
      <c r="E516" t="s">
        <v>56</v>
      </c>
      <c r="F516" s="46" t="s">
        <v>2137</v>
      </c>
      <c r="G516" t="s">
        <v>56</v>
      </c>
      <c r="H516" s="4" t="s">
        <v>50</v>
      </c>
      <c r="I516" t="s">
        <v>194</v>
      </c>
    </row>
    <row r="517" spans="1:9">
      <c r="B517" t="s">
        <v>2139</v>
      </c>
      <c r="C517" t="s">
        <v>2140</v>
      </c>
      <c r="D517" t="s">
        <v>1832</v>
      </c>
      <c r="E517" t="s">
        <v>56</v>
      </c>
      <c r="F517" s="46" t="s">
        <v>1704</v>
      </c>
      <c r="G517" t="s">
        <v>56</v>
      </c>
      <c r="H517" s="4" t="s">
        <v>50</v>
      </c>
      <c r="I517" t="s">
        <v>1561</v>
      </c>
    </row>
    <row r="518" spans="1:9">
      <c r="B518" t="s">
        <v>2143</v>
      </c>
      <c r="C518" t="s">
        <v>1575</v>
      </c>
      <c r="D518" t="s">
        <v>1711</v>
      </c>
      <c r="E518" t="s">
        <v>56</v>
      </c>
      <c r="F518" s="46" t="s">
        <v>1879</v>
      </c>
      <c r="G518" t="s">
        <v>56</v>
      </c>
      <c r="H518" s="4" t="s">
        <v>50</v>
      </c>
      <c r="I518" t="s">
        <v>194</v>
      </c>
    </row>
    <row r="519" spans="1:9">
      <c r="A519" s="4" t="s">
        <v>2145</v>
      </c>
      <c r="B519" t="s">
        <v>2146</v>
      </c>
      <c r="C519" t="s">
        <v>81</v>
      </c>
      <c r="D519" t="s">
        <v>2147</v>
      </c>
      <c r="E519" t="s">
        <v>56</v>
      </c>
      <c r="F519" s="46" t="s">
        <v>2070</v>
      </c>
      <c r="G519" t="s">
        <v>56</v>
      </c>
      <c r="H519" s="4" t="s">
        <v>50</v>
      </c>
      <c r="I519" t="s">
        <v>194</v>
      </c>
    </row>
    <row r="520" spans="1:9">
      <c r="B520" t="s">
        <v>2148</v>
      </c>
      <c r="C520" t="s">
        <v>1878</v>
      </c>
      <c r="D520" t="s">
        <v>2149</v>
      </c>
      <c r="E520" t="s">
        <v>56</v>
      </c>
      <c r="F520" s="46" t="s">
        <v>2129</v>
      </c>
      <c r="G520" t="s">
        <v>56</v>
      </c>
      <c r="H520" t="s">
        <v>74</v>
      </c>
      <c r="I520" t="s">
        <v>194</v>
      </c>
    </row>
    <row r="521" spans="1:9">
      <c r="B521" t="s">
        <v>2150</v>
      </c>
      <c r="C521" t="s">
        <v>2151</v>
      </c>
      <c r="D521" t="s">
        <v>2152</v>
      </c>
      <c r="E521" t="s">
        <v>56</v>
      </c>
      <c r="F521" s="46" t="s">
        <v>2004</v>
      </c>
      <c r="G521" t="s">
        <v>56</v>
      </c>
      <c r="H521" t="s">
        <v>1694</v>
      </c>
      <c r="I521" t="s">
        <v>1561</v>
      </c>
    </row>
    <row r="522" spans="1:9">
      <c r="A522" s="4" t="s">
        <v>2153</v>
      </c>
      <c r="B522" t="s">
        <v>2154</v>
      </c>
      <c r="C522" t="s">
        <v>437</v>
      </c>
      <c r="D522" t="s">
        <v>2155</v>
      </c>
      <c r="E522" t="s">
        <v>56</v>
      </c>
      <c r="F522" s="46" t="s">
        <v>2156</v>
      </c>
      <c r="G522" t="s">
        <v>56</v>
      </c>
      <c r="H522" s="4" t="s">
        <v>50</v>
      </c>
      <c r="I522" t="s">
        <v>194</v>
      </c>
    </row>
    <row r="523" spans="1:9">
      <c r="B523" t="s">
        <v>1940</v>
      </c>
      <c r="C523" t="s">
        <v>1941</v>
      </c>
      <c r="D523" t="s">
        <v>1942</v>
      </c>
      <c r="E523" t="s">
        <v>56</v>
      </c>
      <c r="F523" s="46" t="s">
        <v>2157</v>
      </c>
      <c r="G523" t="s">
        <v>56</v>
      </c>
      <c r="H523" s="4" t="s">
        <v>50</v>
      </c>
      <c r="I523" t="s">
        <v>194</v>
      </c>
    </row>
    <row r="524" spans="1:9">
      <c r="B524" t="s">
        <v>2158</v>
      </c>
      <c r="C524" t="s">
        <v>2159</v>
      </c>
      <c r="D524" t="s">
        <v>2160</v>
      </c>
      <c r="E524" t="s">
        <v>56</v>
      </c>
      <c r="F524" s="46" t="s">
        <v>2109</v>
      </c>
      <c r="G524" t="s">
        <v>56</v>
      </c>
      <c r="H524" s="4" t="s">
        <v>50</v>
      </c>
      <c r="I524" t="s">
        <v>1561</v>
      </c>
    </row>
    <row r="525" spans="1:9">
      <c r="B525" t="s">
        <v>2161</v>
      </c>
      <c r="C525" t="s">
        <v>1819</v>
      </c>
      <c r="D525" t="s">
        <v>2162</v>
      </c>
      <c r="E525" t="s">
        <v>67</v>
      </c>
      <c r="F525" s="46" t="s">
        <v>2157</v>
      </c>
      <c r="G525" t="s">
        <v>67</v>
      </c>
      <c r="H525" t="s">
        <v>74</v>
      </c>
      <c r="I525" t="s">
        <v>194</v>
      </c>
    </row>
    <row r="526" spans="1:9">
      <c r="B526" t="s">
        <v>2163</v>
      </c>
      <c r="C526" t="s">
        <v>2164</v>
      </c>
      <c r="D526" t="s">
        <v>2165</v>
      </c>
      <c r="E526" t="s">
        <v>56</v>
      </c>
      <c r="F526" s="46" t="s">
        <v>2166</v>
      </c>
      <c r="G526" t="s">
        <v>56</v>
      </c>
      <c r="H526" t="s">
        <v>74</v>
      </c>
      <c r="I526" t="s">
        <v>1561</v>
      </c>
    </row>
    <row r="527" spans="1:9">
      <c r="B527" t="s">
        <v>2167</v>
      </c>
      <c r="C527" t="s">
        <v>1662</v>
      </c>
      <c r="D527" t="s">
        <v>1895</v>
      </c>
      <c r="E527" t="s">
        <v>56</v>
      </c>
      <c r="F527" s="46" t="s">
        <v>2168</v>
      </c>
      <c r="G527" t="s">
        <v>56</v>
      </c>
      <c r="H527" s="4" t="s">
        <v>50</v>
      </c>
      <c r="I527" t="s">
        <v>194</v>
      </c>
    </row>
    <row r="528" spans="1:9">
      <c r="B528" t="s">
        <v>2169</v>
      </c>
      <c r="C528" t="s">
        <v>1662</v>
      </c>
      <c r="D528" t="s">
        <v>2170</v>
      </c>
      <c r="E528" t="s">
        <v>56</v>
      </c>
      <c r="F528" s="46" t="s">
        <v>2109</v>
      </c>
      <c r="G528" t="s">
        <v>56</v>
      </c>
      <c r="H528" s="4" t="s">
        <v>50</v>
      </c>
      <c r="I528" t="s">
        <v>194</v>
      </c>
    </row>
    <row r="529" spans="1:9">
      <c r="B529" t="s">
        <v>2169</v>
      </c>
      <c r="C529" t="s">
        <v>1662</v>
      </c>
      <c r="D529" t="s">
        <v>2081</v>
      </c>
      <c r="F529" s="46" t="s">
        <v>2171</v>
      </c>
    </row>
    <row r="530" spans="1:9">
      <c r="B530" t="s">
        <v>2169</v>
      </c>
      <c r="C530" t="s">
        <v>1662</v>
      </c>
      <c r="D530" t="s">
        <v>2172</v>
      </c>
    </row>
    <row r="531" spans="1:9">
      <c r="A531" s="4" t="s">
        <v>2173</v>
      </c>
      <c r="B531" t="s">
        <v>2174</v>
      </c>
      <c r="C531" t="s">
        <v>2175</v>
      </c>
      <c r="D531" t="s">
        <v>2176</v>
      </c>
      <c r="E531" t="s">
        <v>67</v>
      </c>
      <c r="F531" s="46" t="s">
        <v>2157</v>
      </c>
      <c r="G531" t="s">
        <v>67</v>
      </c>
      <c r="H531" t="s">
        <v>1607</v>
      </c>
      <c r="I531" t="s">
        <v>194</v>
      </c>
    </row>
    <row r="532" spans="1:9">
      <c r="B532" t="s">
        <v>2177</v>
      </c>
      <c r="C532" t="s">
        <v>2178</v>
      </c>
      <c r="D532" t="s">
        <v>969</v>
      </c>
      <c r="E532" t="s">
        <v>56</v>
      </c>
      <c r="F532" s="46" t="s">
        <v>1265</v>
      </c>
      <c r="G532" t="s">
        <v>56</v>
      </c>
      <c r="H532" t="s">
        <v>50</v>
      </c>
      <c r="I532" t="s">
        <v>194</v>
      </c>
    </row>
    <row r="533" spans="1:9">
      <c r="B533" t="s">
        <v>2179</v>
      </c>
      <c r="C533" t="s">
        <v>2180</v>
      </c>
      <c r="D533" t="s">
        <v>2181</v>
      </c>
      <c r="E533" t="s">
        <v>56</v>
      </c>
      <c r="F533" s="46" t="s">
        <v>2168</v>
      </c>
      <c r="G533" t="s">
        <v>56</v>
      </c>
      <c r="H533" t="s">
        <v>1607</v>
      </c>
      <c r="I533" t="s">
        <v>1561</v>
      </c>
    </row>
    <row r="534" spans="1:9">
      <c r="B534" t="s">
        <v>2195</v>
      </c>
      <c r="C534" t="s">
        <v>1866</v>
      </c>
      <c r="D534" t="s">
        <v>2196</v>
      </c>
      <c r="E534" t="s">
        <v>56</v>
      </c>
      <c r="F534" s="46" t="s">
        <v>2168</v>
      </c>
      <c r="G534" t="s">
        <v>56</v>
      </c>
      <c r="H534" t="s">
        <v>1753</v>
      </c>
      <c r="I534" t="s">
        <v>1726</v>
      </c>
    </row>
    <row r="535" spans="1:9">
      <c r="B535" t="s">
        <v>2197</v>
      </c>
      <c r="C535" t="s">
        <v>2198</v>
      </c>
      <c r="D535" t="s">
        <v>2199</v>
      </c>
      <c r="E535" t="s">
        <v>130</v>
      </c>
      <c r="F535" s="46" t="s">
        <v>2200</v>
      </c>
      <c r="G535" t="s">
        <v>56</v>
      </c>
      <c r="H535" t="s">
        <v>1753</v>
      </c>
      <c r="I535" t="s">
        <v>1561</v>
      </c>
    </row>
    <row r="536" spans="1:9">
      <c r="B536" t="s">
        <v>2197</v>
      </c>
      <c r="C536" t="s">
        <v>2198</v>
      </c>
      <c r="D536" t="s">
        <v>2199</v>
      </c>
      <c r="E536" t="s">
        <v>67</v>
      </c>
      <c r="F536" s="46" t="s">
        <v>2200</v>
      </c>
      <c r="G536" t="s">
        <v>67</v>
      </c>
      <c r="H536" t="s">
        <v>1753</v>
      </c>
      <c r="I536" t="s">
        <v>1561</v>
      </c>
    </row>
    <row r="537" spans="1:9">
      <c r="B537" t="s">
        <v>2201</v>
      </c>
      <c r="C537" t="s">
        <v>2202</v>
      </c>
      <c r="D537" t="s">
        <v>2203</v>
      </c>
      <c r="E537" t="s">
        <v>56</v>
      </c>
      <c r="F537" s="46" t="s">
        <v>2200</v>
      </c>
      <c r="G537" t="s">
        <v>56</v>
      </c>
      <c r="H537" t="s">
        <v>69</v>
      </c>
    </row>
    <row r="538" spans="1:9">
      <c r="C538" t="s">
        <v>2204</v>
      </c>
      <c r="D538" t="s">
        <v>2205</v>
      </c>
      <c r="E538" t="s">
        <v>56</v>
      </c>
      <c r="F538" s="46" t="s">
        <v>1789</v>
      </c>
      <c r="G538" t="s">
        <v>56</v>
      </c>
      <c r="H538" t="s">
        <v>50</v>
      </c>
    </row>
    <row r="539" spans="1:9">
      <c r="B539" t="s">
        <v>2206</v>
      </c>
      <c r="C539" t="s">
        <v>2207</v>
      </c>
      <c r="D539" t="s">
        <v>103</v>
      </c>
      <c r="E539" t="s">
        <v>56</v>
      </c>
      <c r="F539" s="46" t="s">
        <v>2208</v>
      </c>
      <c r="G539" t="s">
        <v>56</v>
      </c>
      <c r="H539" t="s">
        <v>50</v>
      </c>
    </row>
    <row r="540" spans="1:9">
      <c r="A540" s="4" t="s">
        <v>2215</v>
      </c>
      <c r="B540" t="s">
        <v>2216</v>
      </c>
      <c r="C540" t="s">
        <v>81</v>
      </c>
      <c r="D540" t="s">
        <v>2217</v>
      </c>
      <c r="E540" t="s">
        <v>67</v>
      </c>
      <c r="F540" s="46" t="s">
        <v>2218</v>
      </c>
      <c r="G540" t="s">
        <v>67</v>
      </c>
      <c r="H540" t="s">
        <v>2219</v>
      </c>
      <c r="I540" t="s">
        <v>194</v>
      </c>
    </row>
    <row r="541" spans="1:9">
      <c r="A541" s="4" t="s">
        <v>2220</v>
      </c>
      <c r="B541" t="s">
        <v>2224</v>
      </c>
      <c r="C541" t="s">
        <v>2225</v>
      </c>
      <c r="D541" t="s">
        <v>2226</v>
      </c>
      <c r="E541" t="s">
        <v>56</v>
      </c>
      <c r="F541" s="46" t="s">
        <v>2157</v>
      </c>
      <c r="G541" t="s">
        <v>56</v>
      </c>
      <c r="H541" t="s">
        <v>69</v>
      </c>
      <c r="I541" t="s">
        <v>1726</v>
      </c>
    </row>
    <row r="542" spans="1:9">
      <c r="B542" t="s">
        <v>2227</v>
      </c>
      <c r="C542" t="s">
        <v>2228</v>
      </c>
      <c r="D542" t="s">
        <v>2229</v>
      </c>
      <c r="E542" t="s">
        <v>56</v>
      </c>
      <c r="F542" s="46" t="s">
        <v>1257</v>
      </c>
      <c r="G542" t="s">
        <v>56</v>
      </c>
      <c r="H542" s="4" t="s">
        <v>50</v>
      </c>
      <c r="I542" t="s">
        <v>194</v>
      </c>
    </row>
    <row r="543" spans="1:9">
      <c r="B543" t="s">
        <v>2231</v>
      </c>
      <c r="C543" t="s">
        <v>61</v>
      </c>
      <c r="D543" t="s">
        <v>62</v>
      </c>
      <c r="E543" t="s">
        <v>56</v>
      </c>
      <c r="F543" s="46" t="s">
        <v>2109</v>
      </c>
      <c r="G543" t="s">
        <v>56</v>
      </c>
      <c r="H543" s="4" t="s">
        <v>50</v>
      </c>
      <c r="I543" t="s">
        <v>194</v>
      </c>
    </row>
    <row r="544" spans="1:9">
      <c r="B544" t="s">
        <v>2232</v>
      </c>
      <c r="C544" t="s">
        <v>1662</v>
      </c>
      <c r="D544" t="s">
        <v>2233</v>
      </c>
      <c r="E544" t="s">
        <v>56</v>
      </c>
      <c r="F544" s="46" t="s">
        <v>2218</v>
      </c>
      <c r="G544" t="s">
        <v>56</v>
      </c>
      <c r="H544" s="4" t="s">
        <v>50</v>
      </c>
      <c r="I544" t="s">
        <v>1726</v>
      </c>
    </row>
    <row r="545" spans="1:9">
      <c r="B545" t="s">
        <v>2234</v>
      </c>
      <c r="C545" t="s">
        <v>2235</v>
      </c>
      <c r="D545" t="s">
        <v>2236</v>
      </c>
      <c r="E545" t="s">
        <v>56</v>
      </c>
      <c r="F545" s="46" t="s">
        <v>2168</v>
      </c>
      <c r="G545" t="s">
        <v>56</v>
      </c>
      <c r="H545" s="4" t="s">
        <v>50</v>
      </c>
      <c r="I545" t="s">
        <v>194</v>
      </c>
    </row>
    <row r="546" spans="1:9">
      <c r="B546" t="s">
        <v>2234</v>
      </c>
      <c r="C546" t="s">
        <v>2235</v>
      </c>
      <c r="D546" t="s">
        <v>2236</v>
      </c>
      <c r="E546" t="s">
        <v>67</v>
      </c>
      <c r="F546" s="46" t="s">
        <v>2168</v>
      </c>
      <c r="G546" t="s">
        <v>67</v>
      </c>
      <c r="H546" s="4" t="s">
        <v>50</v>
      </c>
      <c r="I546" t="s">
        <v>194</v>
      </c>
    </row>
    <row r="547" spans="1:9">
      <c r="B547" t="s">
        <v>2257</v>
      </c>
      <c r="C547" t="s">
        <v>2258</v>
      </c>
      <c r="D547" t="s">
        <v>2259</v>
      </c>
      <c r="E547" t="s">
        <v>67</v>
      </c>
      <c r="F547" s="46" t="s">
        <v>2242</v>
      </c>
      <c r="G547" t="s">
        <v>67</v>
      </c>
      <c r="H547" s="4" t="s">
        <v>50</v>
      </c>
      <c r="I547" t="s">
        <v>194</v>
      </c>
    </row>
    <row r="548" spans="1:9">
      <c r="B548" t="s">
        <v>2260</v>
      </c>
      <c r="C548" t="s">
        <v>843</v>
      </c>
      <c r="D548" t="s">
        <v>2261</v>
      </c>
      <c r="E548" t="s">
        <v>56</v>
      </c>
      <c r="F548" s="46" t="s">
        <v>2242</v>
      </c>
      <c r="G548" t="s">
        <v>56</v>
      </c>
      <c r="H548" t="s">
        <v>50</v>
      </c>
      <c r="I548" t="s">
        <v>1561</v>
      </c>
    </row>
    <row r="549" spans="1:9">
      <c r="B549" t="s">
        <v>2262</v>
      </c>
      <c r="C549" t="s">
        <v>2263</v>
      </c>
      <c r="D549" t="s">
        <v>2264</v>
      </c>
      <c r="E549" t="s">
        <v>56</v>
      </c>
      <c r="F549" s="46" t="s">
        <v>2242</v>
      </c>
      <c r="G549" t="s">
        <v>56</v>
      </c>
      <c r="H549" t="s">
        <v>50</v>
      </c>
    </row>
    <row r="550" spans="1:9">
      <c r="C550" t="s">
        <v>2265</v>
      </c>
      <c r="D550" t="s">
        <v>2266</v>
      </c>
      <c r="E550" t="s">
        <v>56</v>
      </c>
      <c r="F550" s="46" t="s">
        <v>2251</v>
      </c>
      <c r="G550" t="s">
        <v>56</v>
      </c>
      <c r="H550" t="s">
        <v>50</v>
      </c>
    </row>
    <row r="551" spans="1:9">
      <c r="A551" s="4" t="s">
        <v>2268</v>
      </c>
      <c r="B551" t="s">
        <v>2269</v>
      </c>
      <c r="C551" t="s">
        <v>2270</v>
      </c>
      <c r="D551" t="s">
        <v>2271</v>
      </c>
      <c r="E551" t="s">
        <v>67</v>
      </c>
      <c r="F551" s="46" t="s">
        <v>1986</v>
      </c>
      <c r="G551" t="s">
        <v>67</v>
      </c>
      <c r="H551" t="s">
        <v>302</v>
      </c>
      <c r="I551" t="s">
        <v>194</v>
      </c>
    </row>
    <row r="552" spans="1:9">
      <c r="B552" t="s">
        <v>2272</v>
      </c>
      <c r="C552" t="s">
        <v>2273</v>
      </c>
      <c r="D552" t="s">
        <v>2274</v>
      </c>
      <c r="E552" t="s">
        <v>56</v>
      </c>
      <c r="F552" s="46" t="s">
        <v>1645</v>
      </c>
      <c r="G552" t="s">
        <v>56</v>
      </c>
      <c r="H552" t="s">
        <v>2275</v>
      </c>
      <c r="I552" t="s">
        <v>194</v>
      </c>
    </row>
    <row r="553" spans="1:9">
      <c r="B553" t="s">
        <v>2276</v>
      </c>
      <c r="C553" t="s">
        <v>81</v>
      </c>
      <c r="D553" t="s">
        <v>2277</v>
      </c>
      <c r="E553" t="s">
        <v>130</v>
      </c>
      <c r="F553" s="46" t="s">
        <v>2051</v>
      </c>
      <c r="G553" t="s">
        <v>56</v>
      </c>
      <c r="H553" s="4" t="s">
        <v>50</v>
      </c>
      <c r="I553" t="s">
        <v>194</v>
      </c>
    </row>
    <row r="554" spans="1:9">
      <c r="A554" s="4" t="s">
        <v>2278</v>
      </c>
      <c r="B554" t="s">
        <v>2279</v>
      </c>
      <c r="C554" t="s">
        <v>1582</v>
      </c>
      <c r="D554" t="s">
        <v>2280</v>
      </c>
      <c r="E554" t="s">
        <v>56</v>
      </c>
      <c r="F554" s="46" t="s">
        <v>2242</v>
      </c>
      <c r="G554" t="s">
        <v>56</v>
      </c>
      <c r="H554" s="4" t="s">
        <v>50</v>
      </c>
      <c r="I554" t="s">
        <v>194</v>
      </c>
    </row>
    <row r="555" spans="1:9">
      <c r="B555" t="s">
        <v>2281</v>
      </c>
      <c r="C555" t="s">
        <v>81</v>
      </c>
      <c r="D555" t="s">
        <v>2282</v>
      </c>
      <c r="E555" t="s">
        <v>56</v>
      </c>
      <c r="F555" s="46" t="s">
        <v>2283</v>
      </c>
      <c r="G555" t="s">
        <v>56</v>
      </c>
      <c r="H555" t="s">
        <v>219</v>
      </c>
      <c r="I555" t="s">
        <v>194</v>
      </c>
    </row>
    <row r="556" spans="1:9">
      <c r="A556" s="4" t="s">
        <v>2284</v>
      </c>
      <c r="B556" t="s">
        <v>2297</v>
      </c>
      <c r="C556" t="s">
        <v>2562</v>
      </c>
      <c r="D556" t="s">
        <v>2298</v>
      </c>
      <c r="E556" t="s">
        <v>56</v>
      </c>
      <c r="F556" s="46" t="s">
        <v>2283</v>
      </c>
      <c r="G556" t="s">
        <v>56</v>
      </c>
      <c r="H556" t="s">
        <v>1628</v>
      </c>
      <c r="I556" t="s">
        <v>1726</v>
      </c>
    </row>
    <row r="557" spans="1:9">
      <c r="A557" s="4" t="s">
        <v>2304</v>
      </c>
      <c r="B557" t="s">
        <v>2305</v>
      </c>
      <c r="C557" t="s">
        <v>81</v>
      </c>
      <c r="D557" t="s">
        <v>205</v>
      </c>
      <c r="E557" t="s">
        <v>56</v>
      </c>
      <c r="F557" s="46" t="s">
        <v>2306</v>
      </c>
      <c r="G557" t="s">
        <v>56</v>
      </c>
      <c r="H557" s="4" t="s">
        <v>50</v>
      </c>
      <c r="I557" t="s">
        <v>194</v>
      </c>
    </row>
    <row r="558" spans="1:9">
      <c r="B558" t="s">
        <v>2307</v>
      </c>
      <c r="C558" t="s">
        <v>2308</v>
      </c>
      <c r="D558" t="s">
        <v>2309</v>
      </c>
      <c r="E558" t="s">
        <v>56</v>
      </c>
      <c r="F558" s="46" t="s">
        <v>2310</v>
      </c>
      <c r="G558" t="s">
        <v>56</v>
      </c>
      <c r="H558" s="4" t="s">
        <v>50</v>
      </c>
      <c r="I558" t="s">
        <v>194</v>
      </c>
    </row>
    <row r="559" spans="1:9">
      <c r="B559" t="s">
        <v>2311</v>
      </c>
      <c r="C559" t="s">
        <v>1662</v>
      </c>
      <c r="D559" t="s">
        <v>2312</v>
      </c>
      <c r="E559" t="s">
        <v>56</v>
      </c>
      <c r="F559" s="46" t="s">
        <v>2313</v>
      </c>
      <c r="G559" t="s">
        <v>56</v>
      </c>
      <c r="H559" s="4" t="s">
        <v>50</v>
      </c>
      <c r="I559" t="s">
        <v>194</v>
      </c>
    </row>
    <row r="560" spans="1:9">
      <c r="B560" t="s">
        <v>2314</v>
      </c>
      <c r="C560" t="s">
        <v>1662</v>
      </c>
      <c r="D560" t="s">
        <v>2011</v>
      </c>
      <c r="E560" t="s">
        <v>56</v>
      </c>
      <c r="F560" s="46" t="s">
        <v>2313</v>
      </c>
      <c r="G560" t="s">
        <v>56</v>
      </c>
      <c r="H560" s="4" t="s">
        <v>50</v>
      </c>
      <c r="I560" t="s">
        <v>194</v>
      </c>
    </row>
    <row r="561" spans="1:9">
      <c r="B561" t="s">
        <v>2319</v>
      </c>
      <c r="C561" t="s">
        <v>2320</v>
      </c>
      <c r="D561" t="s">
        <v>2321</v>
      </c>
      <c r="E561" t="s">
        <v>56</v>
      </c>
      <c r="F561" s="46" t="s">
        <v>50</v>
      </c>
      <c r="G561" t="s">
        <v>56</v>
      </c>
      <c r="H561" t="s">
        <v>418</v>
      </c>
      <c r="I561" t="s">
        <v>1561</v>
      </c>
    </row>
    <row r="562" spans="1:9" s="91" customFormat="1"/>
    <row r="563" spans="1:9">
      <c r="A563" s="4" t="s">
        <v>2326</v>
      </c>
      <c r="B563" t="s">
        <v>2327</v>
      </c>
      <c r="C563" t="s">
        <v>2328</v>
      </c>
      <c r="D563" t="s">
        <v>2329</v>
      </c>
      <c r="E563" t="s">
        <v>548</v>
      </c>
      <c r="F563" s="46" t="s">
        <v>2242</v>
      </c>
      <c r="G563" t="s">
        <v>56</v>
      </c>
      <c r="H563" s="4" t="s">
        <v>50</v>
      </c>
      <c r="I563" t="s">
        <v>1915</v>
      </c>
    </row>
    <row r="564" spans="1:9">
      <c r="B564" t="s">
        <v>2327</v>
      </c>
      <c r="C564" t="s">
        <v>2328</v>
      </c>
      <c r="D564" t="s">
        <v>2331</v>
      </c>
      <c r="E564" t="s">
        <v>56</v>
      </c>
      <c r="F564" s="46" t="s">
        <v>2242</v>
      </c>
      <c r="G564" t="s">
        <v>56</v>
      </c>
      <c r="H564" t="s">
        <v>418</v>
      </c>
      <c r="I564" t="s">
        <v>1915</v>
      </c>
    </row>
    <row r="565" spans="1:9">
      <c r="B565" t="s">
        <v>2332</v>
      </c>
      <c r="C565" t="s">
        <v>2333</v>
      </c>
      <c r="D565" t="s">
        <v>2334</v>
      </c>
      <c r="E565" t="s">
        <v>2335</v>
      </c>
      <c r="F565" s="46" t="s">
        <v>2317</v>
      </c>
      <c r="G565" t="s">
        <v>2335</v>
      </c>
      <c r="H565" t="s">
        <v>705</v>
      </c>
      <c r="I565" t="s">
        <v>1915</v>
      </c>
    </row>
    <row r="566" spans="1:9">
      <c r="B566" t="s">
        <v>2340</v>
      </c>
      <c r="C566" t="s">
        <v>2341</v>
      </c>
      <c r="D566" t="s">
        <v>2342</v>
      </c>
      <c r="E566" t="s">
        <v>742</v>
      </c>
      <c r="F566" s="46" t="s">
        <v>2251</v>
      </c>
      <c r="G566" t="s">
        <v>56</v>
      </c>
      <c r="H566" s="4" t="s">
        <v>50</v>
      </c>
      <c r="I566" t="s">
        <v>1915</v>
      </c>
    </row>
    <row r="567" spans="1:9">
      <c r="B567" t="s">
        <v>2343</v>
      </c>
      <c r="C567" t="s">
        <v>2344</v>
      </c>
      <c r="D567" t="s">
        <v>2345</v>
      </c>
      <c r="E567" t="s">
        <v>742</v>
      </c>
      <c r="F567" s="46" t="s">
        <v>2317</v>
      </c>
      <c r="G567" t="s">
        <v>56</v>
      </c>
      <c r="H567" s="4" t="s">
        <v>50</v>
      </c>
      <c r="I567" t="s">
        <v>2346</v>
      </c>
    </row>
    <row r="568" spans="1:9">
      <c r="B568" t="s">
        <v>2350</v>
      </c>
      <c r="C568" t="s">
        <v>2351</v>
      </c>
      <c r="D568" t="s">
        <v>2352</v>
      </c>
      <c r="E568" t="s">
        <v>548</v>
      </c>
      <c r="F568" s="46" t="s">
        <v>2348</v>
      </c>
      <c r="G568" t="s">
        <v>56</v>
      </c>
      <c r="H568" s="4" t="s">
        <v>50</v>
      </c>
      <c r="I568" t="s">
        <v>1915</v>
      </c>
    </row>
    <row r="569" spans="1:9">
      <c r="B569" t="s">
        <v>2353</v>
      </c>
      <c r="C569" t="s">
        <v>2351</v>
      </c>
      <c r="D569" t="s">
        <v>2354</v>
      </c>
      <c r="E569" t="s">
        <v>742</v>
      </c>
      <c r="F569" s="46" t="s">
        <v>2348</v>
      </c>
      <c r="G569" t="s">
        <v>56</v>
      </c>
      <c r="H569" s="4" t="s">
        <v>2355</v>
      </c>
      <c r="I569" t="s">
        <v>1915</v>
      </c>
    </row>
    <row r="570" spans="1:9">
      <c r="A570" s="4" t="s">
        <v>2356</v>
      </c>
      <c r="B570" t="s">
        <v>2357</v>
      </c>
      <c r="C570" t="s">
        <v>2358</v>
      </c>
      <c r="D570" t="s">
        <v>2359</v>
      </c>
      <c r="E570" t="s">
        <v>742</v>
      </c>
      <c r="F570" s="46" t="s">
        <v>2317</v>
      </c>
      <c r="G570" t="s">
        <v>56</v>
      </c>
      <c r="H570" t="s">
        <v>69</v>
      </c>
      <c r="I570" t="s">
        <v>1915</v>
      </c>
    </row>
    <row r="571" spans="1:9">
      <c r="B571" t="s">
        <v>2360</v>
      </c>
      <c r="C571" t="s">
        <v>1822</v>
      </c>
      <c r="D571" t="s">
        <v>2361</v>
      </c>
      <c r="E571" t="s">
        <v>2335</v>
      </c>
      <c r="F571" s="46" t="s">
        <v>2362</v>
      </c>
      <c r="G571" t="s">
        <v>2335</v>
      </c>
      <c r="H571" s="4" t="s">
        <v>50</v>
      </c>
      <c r="I571" t="s">
        <v>1915</v>
      </c>
    </row>
    <row r="572" spans="1:9">
      <c r="B572" t="s">
        <v>2360</v>
      </c>
      <c r="C572" t="s">
        <v>1822</v>
      </c>
      <c r="D572" t="s">
        <v>2361</v>
      </c>
      <c r="E572" t="s">
        <v>56</v>
      </c>
      <c r="F572" s="46" t="s">
        <v>2362</v>
      </c>
      <c r="G572" t="s">
        <v>56</v>
      </c>
      <c r="H572" s="4" t="s">
        <v>50</v>
      </c>
      <c r="I572" t="s">
        <v>1915</v>
      </c>
    </row>
    <row r="573" spans="1:9">
      <c r="A573">
        <v>100</v>
      </c>
      <c r="B573" t="s">
        <v>2363</v>
      </c>
      <c r="C573" t="s">
        <v>2364</v>
      </c>
      <c r="D573" t="s">
        <v>2365</v>
      </c>
      <c r="E573" t="s">
        <v>56</v>
      </c>
      <c r="F573" s="46" t="s">
        <v>2348</v>
      </c>
      <c r="G573" t="s">
        <v>56</v>
      </c>
      <c r="H573" s="4" t="s">
        <v>50</v>
      </c>
      <c r="I573" t="s">
        <v>1915</v>
      </c>
    </row>
    <row r="574" spans="1:9">
      <c r="B574" t="s">
        <v>2366</v>
      </c>
      <c r="C574" t="s">
        <v>2364</v>
      </c>
      <c r="D574" t="s">
        <v>2367</v>
      </c>
      <c r="E574" t="s">
        <v>56</v>
      </c>
      <c r="F574" s="46" t="s">
        <v>2348</v>
      </c>
      <c r="G574" t="s">
        <v>56</v>
      </c>
      <c r="H574" s="4" t="s">
        <v>50</v>
      </c>
      <c r="I574" t="s">
        <v>1915</v>
      </c>
    </row>
    <row r="575" spans="1:9">
      <c r="B575" t="s">
        <v>2368</v>
      </c>
      <c r="C575" t="s">
        <v>2369</v>
      </c>
      <c r="D575" t="s">
        <v>2370</v>
      </c>
      <c r="E575" t="s">
        <v>56</v>
      </c>
      <c r="F575" s="46" t="s">
        <v>2317</v>
      </c>
      <c r="G575" t="s">
        <v>56</v>
      </c>
      <c r="H575" t="s">
        <v>418</v>
      </c>
      <c r="I575" t="s">
        <v>252</v>
      </c>
    </row>
    <row r="576" spans="1:9">
      <c r="B576" t="s">
        <v>2371</v>
      </c>
      <c r="C576" t="s">
        <v>2372</v>
      </c>
      <c r="D576" t="s">
        <v>2373</v>
      </c>
      <c r="E576" t="s">
        <v>56</v>
      </c>
      <c r="F576" s="46" t="s">
        <v>2348</v>
      </c>
      <c r="G576" t="s">
        <v>56</v>
      </c>
      <c r="H576" s="4" t="s">
        <v>50</v>
      </c>
      <c r="I576" t="s">
        <v>51</v>
      </c>
    </row>
    <row r="577" spans="1:9">
      <c r="B577" t="s">
        <v>2374</v>
      </c>
      <c r="C577" t="s">
        <v>2375</v>
      </c>
      <c r="D577" t="s">
        <v>2376</v>
      </c>
      <c r="E577" t="s">
        <v>56</v>
      </c>
      <c r="F577" s="46" t="s">
        <v>2377</v>
      </c>
      <c r="G577" t="s">
        <v>56</v>
      </c>
      <c r="H577" t="s">
        <v>2378</v>
      </c>
      <c r="I577" t="s">
        <v>1915</v>
      </c>
    </row>
    <row r="578" spans="1:9">
      <c r="B578" t="s">
        <v>2374</v>
      </c>
      <c r="C578" t="s">
        <v>2375</v>
      </c>
      <c r="D578" t="s">
        <v>2376</v>
      </c>
      <c r="E578" t="s">
        <v>2335</v>
      </c>
      <c r="F578" s="46" t="s">
        <v>2377</v>
      </c>
      <c r="G578" t="s">
        <v>2335</v>
      </c>
      <c r="H578" t="s">
        <v>2378</v>
      </c>
      <c r="I578" t="s">
        <v>1915</v>
      </c>
    </row>
    <row r="579" spans="1:9">
      <c r="B579" t="s">
        <v>2382</v>
      </c>
      <c r="C579" t="s">
        <v>2383</v>
      </c>
      <c r="D579" t="s">
        <v>2384</v>
      </c>
      <c r="E579" t="s">
        <v>742</v>
      </c>
      <c r="F579" s="46" t="s">
        <v>2348</v>
      </c>
      <c r="G579" t="s">
        <v>56</v>
      </c>
      <c r="H579" s="4" t="s">
        <v>50</v>
      </c>
      <c r="I579" t="s">
        <v>51</v>
      </c>
    </row>
    <row r="580" spans="1:9">
      <c r="A580" s="4" t="s">
        <v>2385</v>
      </c>
      <c r="B580" t="s">
        <v>2390</v>
      </c>
      <c r="C580" t="s">
        <v>2391</v>
      </c>
      <c r="D580" t="s">
        <v>2392</v>
      </c>
      <c r="E580" t="s">
        <v>742</v>
      </c>
      <c r="F580" s="46" t="s">
        <v>2317</v>
      </c>
      <c r="G580" t="s">
        <v>56</v>
      </c>
      <c r="H580" t="s">
        <v>2219</v>
      </c>
      <c r="I580" t="s">
        <v>1915</v>
      </c>
    </row>
    <row r="581" spans="1:9">
      <c r="B581" t="s">
        <v>2393</v>
      </c>
      <c r="C581" t="s">
        <v>2391</v>
      </c>
      <c r="D581" t="s">
        <v>2394</v>
      </c>
      <c r="E581" t="s">
        <v>742</v>
      </c>
      <c r="F581" s="46" t="s">
        <v>2317</v>
      </c>
      <c r="G581" t="s">
        <v>56</v>
      </c>
      <c r="H581" s="4" t="s">
        <v>50</v>
      </c>
      <c r="I581" t="s">
        <v>1915</v>
      </c>
    </row>
    <row r="582" spans="1:9">
      <c r="B582" t="s">
        <v>2395</v>
      </c>
      <c r="C582" t="s">
        <v>2396</v>
      </c>
      <c r="D582" t="s">
        <v>2397</v>
      </c>
      <c r="E582" t="s">
        <v>56</v>
      </c>
      <c r="F582" s="46" t="s">
        <v>2317</v>
      </c>
      <c r="G582" t="s">
        <v>56</v>
      </c>
      <c r="H582" t="s">
        <v>1694</v>
      </c>
      <c r="I582" t="s">
        <v>1915</v>
      </c>
    </row>
    <row r="583" spans="1:9">
      <c r="B583" t="s">
        <v>2398</v>
      </c>
      <c r="C583" t="s">
        <v>2364</v>
      </c>
      <c r="D583" t="s">
        <v>2399</v>
      </c>
      <c r="E583" t="s">
        <v>56</v>
      </c>
      <c r="F583" s="46" t="s">
        <v>2400</v>
      </c>
      <c r="G583" t="s">
        <v>56</v>
      </c>
      <c r="H583" s="4" t="s">
        <v>50</v>
      </c>
      <c r="I583" t="s">
        <v>1915</v>
      </c>
    </row>
    <row r="584" spans="1:9">
      <c r="A584" t="s">
        <v>2401</v>
      </c>
      <c r="B584" t="s">
        <v>2402</v>
      </c>
      <c r="C584" t="s">
        <v>2403</v>
      </c>
      <c r="D584" t="s">
        <v>2404</v>
      </c>
      <c r="E584" t="s">
        <v>56</v>
      </c>
      <c r="F584" s="46" t="s">
        <v>2288</v>
      </c>
      <c r="G584" t="s">
        <v>56</v>
      </c>
      <c r="H584" s="4" t="s">
        <v>50</v>
      </c>
      <c r="I584" t="s">
        <v>1915</v>
      </c>
    </row>
    <row r="585" spans="1:9">
      <c r="B585" t="s">
        <v>2405</v>
      </c>
      <c r="C585" t="s">
        <v>2406</v>
      </c>
      <c r="D585" t="s">
        <v>2407</v>
      </c>
      <c r="E585" t="s">
        <v>56</v>
      </c>
      <c r="F585" s="46" t="s">
        <v>1969</v>
      </c>
      <c r="G585" t="s">
        <v>56</v>
      </c>
      <c r="H585" t="s">
        <v>2408</v>
      </c>
      <c r="I585" t="s">
        <v>1915</v>
      </c>
    </row>
    <row r="586" spans="1:9">
      <c r="A586" s="4" t="s">
        <v>2409</v>
      </c>
      <c r="B586" s="70" t="s">
        <v>2410</v>
      </c>
      <c r="C586" t="s">
        <v>2411</v>
      </c>
      <c r="D586" t="s">
        <v>205</v>
      </c>
      <c r="E586" t="s">
        <v>548</v>
      </c>
      <c r="F586" s="46" t="s">
        <v>2400</v>
      </c>
      <c r="G586" t="s">
        <v>56</v>
      </c>
      <c r="H586" s="4" t="s">
        <v>50</v>
      </c>
      <c r="I586" t="s">
        <v>1915</v>
      </c>
    </row>
    <row r="587" spans="1:9">
      <c r="B587" t="s">
        <v>2412</v>
      </c>
      <c r="C587" t="s">
        <v>2413</v>
      </c>
      <c r="D587" t="s">
        <v>2414</v>
      </c>
      <c r="E587" t="s">
        <v>56</v>
      </c>
      <c r="F587" s="46" t="s">
        <v>2388</v>
      </c>
      <c r="G587" t="s">
        <v>56</v>
      </c>
      <c r="H587" t="s">
        <v>367</v>
      </c>
      <c r="I587" t="s">
        <v>1915</v>
      </c>
    </row>
    <row r="588" spans="1:9">
      <c r="B588" t="s">
        <v>2415</v>
      </c>
      <c r="C588" t="s">
        <v>2416</v>
      </c>
      <c r="D588" t="s">
        <v>2417</v>
      </c>
      <c r="E588" t="s">
        <v>56</v>
      </c>
      <c r="F588" s="46" t="s">
        <v>2348</v>
      </c>
      <c r="G588" t="s">
        <v>56</v>
      </c>
      <c r="H588" t="s">
        <v>50</v>
      </c>
      <c r="I588" t="s">
        <v>51</v>
      </c>
    </row>
    <row r="589" spans="1:9">
      <c r="A589" s="4" t="s">
        <v>2423</v>
      </c>
      <c r="B589" t="s">
        <v>2424</v>
      </c>
      <c r="C589" t="s">
        <v>2387</v>
      </c>
      <c r="D589" t="s">
        <v>388</v>
      </c>
      <c r="E589" t="s">
        <v>2335</v>
      </c>
      <c r="F589" s="46" t="s">
        <v>2388</v>
      </c>
      <c r="G589" t="s">
        <v>2335</v>
      </c>
      <c r="H589" s="4" t="s">
        <v>50</v>
      </c>
      <c r="I589" t="s">
        <v>51</v>
      </c>
    </row>
    <row r="590" spans="1:9">
      <c r="B590" t="s">
        <v>2425</v>
      </c>
      <c r="C590" t="s">
        <v>2426</v>
      </c>
      <c r="D590" t="s">
        <v>2427</v>
      </c>
      <c r="E590" t="s">
        <v>2335</v>
      </c>
      <c r="F590" s="46" t="s">
        <v>2428</v>
      </c>
      <c r="G590" t="s">
        <v>2335</v>
      </c>
      <c r="H590" s="4" t="s">
        <v>50</v>
      </c>
      <c r="I590" t="s">
        <v>1915</v>
      </c>
    </row>
    <row r="591" spans="1:9">
      <c r="A591" s="4" t="s">
        <v>2429</v>
      </c>
      <c r="B591" t="s">
        <v>2444</v>
      </c>
      <c r="C591" t="s">
        <v>2364</v>
      </c>
      <c r="D591" t="s">
        <v>2087</v>
      </c>
      <c r="E591" t="s">
        <v>56</v>
      </c>
      <c r="F591" s="46" t="s">
        <v>2445</v>
      </c>
      <c r="G591" t="s">
        <v>56</v>
      </c>
      <c r="H591" s="4" t="s">
        <v>50</v>
      </c>
      <c r="I591" t="s">
        <v>51</v>
      </c>
    </row>
    <row r="592" spans="1:9">
      <c r="B592" t="s">
        <v>2446</v>
      </c>
      <c r="C592" t="s">
        <v>2375</v>
      </c>
      <c r="D592" t="s">
        <v>205</v>
      </c>
      <c r="E592" t="s">
        <v>742</v>
      </c>
      <c r="F592" s="46" t="s">
        <v>2445</v>
      </c>
      <c r="G592" t="s">
        <v>56</v>
      </c>
      <c r="H592" s="4" t="s">
        <v>50</v>
      </c>
      <c r="I592" t="s">
        <v>1915</v>
      </c>
    </row>
    <row r="593" spans="1:9">
      <c r="B593" t="s">
        <v>2447</v>
      </c>
      <c r="C593" t="s">
        <v>2387</v>
      </c>
      <c r="D593" t="s">
        <v>2448</v>
      </c>
      <c r="E593" t="s">
        <v>2335</v>
      </c>
      <c r="F593" s="46" t="s">
        <v>2421</v>
      </c>
      <c r="G593" t="s">
        <v>2335</v>
      </c>
      <c r="H593" t="s">
        <v>429</v>
      </c>
      <c r="I593" t="s">
        <v>51</v>
      </c>
    </row>
    <row r="594" spans="1:9">
      <c r="B594" t="s">
        <v>2451</v>
      </c>
      <c r="C594" t="s">
        <v>2364</v>
      </c>
      <c r="D594" t="s">
        <v>2452</v>
      </c>
      <c r="E594" t="s">
        <v>56</v>
      </c>
      <c r="F594" s="46" t="s">
        <v>2445</v>
      </c>
      <c r="G594" t="s">
        <v>56</v>
      </c>
      <c r="H594" s="4" t="s">
        <v>50</v>
      </c>
      <c r="I594" t="s">
        <v>1915</v>
      </c>
    </row>
    <row r="595" spans="1:9">
      <c r="B595" t="s">
        <v>2453</v>
      </c>
      <c r="C595" t="s">
        <v>2364</v>
      </c>
      <c r="D595" t="s">
        <v>2399</v>
      </c>
      <c r="E595" t="s">
        <v>742</v>
      </c>
      <c r="F595" s="46" t="s">
        <v>2445</v>
      </c>
      <c r="G595" t="s">
        <v>56</v>
      </c>
      <c r="H595" s="4" t="s">
        <v>50</v>
      </c>
      <c r="I595" t="s">
        <v>1915</v>
      </c>
    </row>
    <row r="596" spans="1:9">
      <c r="A596" s="4" t="s">
        <v>2457</v>
      </c>
      <c r="B596" t="s">
        <v>2454</v>
      </c>
      <c r="C596" t="s">
        <v>2455</v>
      </c>
      <c r="D596" t="s">
        <v>2456</v>
      </c>
      <c r="E596" t="s">
        <v>742</v>
      </c>
      <c r="F596" s="46" t="s">
        <v>2306</v>
      </c>
      <c r="G596" t="s">
        <v>56</v>
      </c>
      <c r="H596" s="4" t="s">
        <v>50</v>
      </c>
      <c r="I596" t="s">
        <v>51</v>
      </c>
    </row>
    <row r="597" spans="1:9">
      <c r="B597" t="s">
        <v>2458</v>
      </c>
      <c r="C597" t="s">
        <v>1819</v>
      </c>
      <c r="D597" t="s">
        <v>2459</v>
      </c>
      <c r="E597" t="s">
        <v>2335</v>
      </c>
      <c r="F597" s="46" t="s">
        <v>2421</v>
      </c>
      <c r="G597" t="s">
        <v>2335</v>
      </c>
      <c r="H597" t="s">
        <v>2460</v>
      </c>
      <c r="I597" t="s">
        <v>1915</v>
      </c>
    </row>
    <row r="598" spans="1:9">
      <c r="B598" t="s">
        <v>2461</v>
      </c>
      <c r="C598" t="s">
        <v>2462</v>
      </c>
      <c r="D598" t="s">
        <v>2463</v>
      </c>
      <c r="E598" t="s">
        <v>742</v>
      </c>
      <c r="F598" s="46" t="s">
        <v>2445</v>
      </c>
      <c r="G598" t="s">
        <v>56</v>
      </c>
      <c r="H598" t="s">
        <v>361</v>
      </c>
      <c r="I598" t="s">
        <v>252</v>
      </c>
    </row>
    <row r="599" spans="1:9">
      <c r="A599" s="4" t="s">
        <v>2464</v>
      </c>
      <c r="B599" t="s">
        <v>2465</v>
      </c>
      <c r="C599" t="s">
        <v>81</v>
      </c>
      <c r="D599" t="s">
        <v>2466</v>
      </c>
      <c r="E599" t="s">
        <v>742</v>
      </c>
      <c r="F599" s="46" t="s">
        <v>2445</v>
      </c>
      <c r="G599" t="s">
        <v>56</v>
      </c>
      <c r="H599" t="s">
        <v>219</v>
      </c>
      <c r="I599" t="s">
        <v>1915</v>
      </c>
    </row>
    <row r="600" spans="1:9">
      <c r="B600" t="s">
        <v>2467</v>
      </c>
      <c r="C600" t="s">
        <v>2468</v>
      </c>
      <c r="D600" t="s">
        <v>2469</v>
      </c>
      <c r="E600" t="s">
        <v>742</v>
      </c>
      <c r="F600" s="46" t="s">
        <v>2470</v>
      </c>
      <c r="G600" t="s">
        <v>56</v>
      </c>
      <c r="H600" t="s">
        <v>429</v>
      </c>
      <c r="I600" t="s">
        <v>1915</v>
      </c>
    </row>
    <row r="601" spans="1:9">
      <c r="B601" t="s">
        <v>2467</v>
      </c>
      <c r="C601" t="s">
        <v>2468</v>
      </c>
      <c r="D601" t="s">
        <v>2469</v>
      </c>
      <c r="E601" t="s">
        <v>2335</v>
      </c>
      <c r="F601" s="46" t="s">
        <v>2470</v>
      </c>
      <c r="G601" t="s">
        <v>2335</v>
      </c>
      <c r="H601" t="s">
        <v>429</v>
      </c>
      <c r="I601" t="s">
        <v>1915</v>
      </c>
    </row>
    <row r="602" spans="1:9">
      <c r="B602" t="s">
        <v>2477</v>
      </c>
      <c r="C602" t="s">
        <v>2478</v>
      </c>
      <c r="D602" t="s">
        <v>1765</v>
      </c>
      <c r="E602" t="s">
        <v>56</v>
      </c>
      <c r="F602" s="46" t="s">
        <v>2470</v>
      </c>
      <c r="G602" t="s">
        <v>56</v>
      </c>
      <c r="H602" t="s">
        <v>2408</v>
      </c>
      <c r="I602" t="s">
        <v>1915</v>
      </c>
    </row>
    <row r="603" spans="1:9">
      <c r="A603" t="s">
        <v>2483</v>
      </c>
      <c r="B603" t="s">
        <v>2484</v>
      </c>
      <c r="C603" t="s">
        <v>2486</v>
      </c>
      <c r="D603" t="s">
        <v>2485</v>
      </c>
      <c r="E603" t="s">
        <v>56</v>
      </c>
      <c r="F603" s="46" t="s">
        <v>2348</v>
      </c>
      <c r="G603" t="s">
        <v>56</v>
      </c>
      <c r="H603" t="s">
        <v>1753</v>
      </c>
      <c r="I603" t="s">
        <v>1915</v>
      </c>
    </row>
    <row r="604" spans="1:9">
      <c r="A604" s="4" t="s">
        <v>2498</v>
      </c>
      <c r="B604" t="s">
        <v>2493</v>
      </c>
      <c r="C604" t="s">
        <v>2494</v>
      </c>
      <c r="D604" t="s">
        <v>2495</v>
      </c>
      <c r="E604" t="s">
        <v>742</v>
      </c>
      <c r="F604" s="46" t="s">
        <v>2496</v>
      </c>
      <c r="G604" t="s">
        <v>56</v>
      </c>
      <c r="H604" t="s">
        <v>2035</v>
      </c>
      <c r="I604" t="s">
        <v>252</v>
      </c>
    </row>
    <row r="605" spans="1:9">
      <c r="B605" s="4" t="s">
        <v>50</v>
      </c>
      <c r="C605" t="s">
        <v>736</v>
      </c>
      <c r="D605" t="s">
        <v>2497</v>
      </c>
      <c r="E605" t="s">
        <v>56</v>
      </c>
      <c r="F605" s="70">
        <v>45482</v>
      </c>
      <c r="G605" t="s">
        <v>56</v>
      </c>
      <c r="H605" t="s">
        <v>161</v>
      </c>
      <c r="I605" t="s">
        <v>51</v>
      </c>
    </row>
    <row r="606" spans="1:9">
      <c r="B606" t="s">
        <v>2499</v>
      </c>
      <c r="C606" t="s">
        <v>1771</v>
      </c>
      <c r="D606" t="s">
        <v>2500</v>
      </c>
      <c r="E606" t="s">
        <v>2335</v>
      </c>
      <c r="F606" s="46" t="s">
        <v>2470</v>
      </c>
      <c r="G606" t="s">
        <v>2335</v>
      </c>
      <c r="H606" t="s">
        <v>161</v>
      </c>
      <c r="I606" t="s">
        <v>51</v>
      </c>
    </row>
    <row r="607" spans="1:9">
      <c r="B607" t="s">
        <v>2501</v>
      </c>
      <c r="C607" t="s">
        <v>81</v>
      </c>
      <c r="D607" t="s">
        <v>205</v>
      </c>
      <c r="E607" t="s">
        <v>56</v>
      </c>
      <c r="F607" s="46" t="s">
        <v>2502</v>
      </c>
      <c r="G607" t="s">
        <v>56</v>
      </c>
      <c r="H607" s="4" t="s">
        <v>50</v>
      </c>
      <c r="I607" t="s">
        <v>1915</v>
      </c>
    </row>
    <row r="608" spans="1:9">
      <c r="A608" s="4" t="s">
        <v>2503</v>
      </c>
      <c r="B608" t="s">
        <v>2508</v>
      </c>
      <c r="C608" t="s">
        <v>2509</v>
      </c>
      <c r="D608" t="s">
        <v>2510</v>
      </c>
      <c r="E608" t="s">
        <v>742</v>
      </c>
      <c r="F608" s="46" t="s">
        <v>2445</v>
      </c>
      <c r="G608" t="s">
        <v>56</v>
      </c>
      <c r="H608" s="4" t="s">
        <v>50</v>
      </c>
      <c r="I608" t="s">
        <v>1915</v>
      </c>
    </row>
    <row r="609" spans="1:9">
      <c r="B609" t="s">
        <v>2511</v>
      </c>
      <c r="C609" t="s">
        <v>2512</v>
      </c>
      <c r="D609" t="s">
        <v>2513</v>
      </c>
      <c r="E609" t="s">
        <v>56</v>
      </c>
      <c r="F609" s="46" t="s">
        <v>2514</v>
      </c>
      <c r="G609" t="s">
        <v>56</v>
      </c>
      <c r="H609" s="4" t="s">
        <v>50</v>
      </c>
      <c r="I609" s="4" t="s">
        <v>50</v>
      </c>
    </row>
    <row r="610" spans="1:9">
      <c r="B610" t="s">
        <v>2515</v>
      </c>
      <c r="C610" t="s">
        <v>2516</v>
      </c>
      <c r="D610" t="s">
        <v>2517</v>
      </c>
      <c r="E610" t="s">
        <v>742</v>
      </c>
      <c r="F610" s="46" t="s">
        <v>2514</v>
      </c>
      <c r="G610" t="s">
        <v>56</v>
      </c>
      <c r="H610" s="4" t="s">
        <v>50</v>
      </c>
      <c r="I610" s="4" t="s">
        <v>1915</v>
      </c>
    </row>
    <row r="611" spans="1:9">
      <c r="B611" t="s">
        <v>2518</v>
      </c>
      <c r="C611" t="s">
        <v>2519</v>
      </c>
      <c r="D611" t="s">
        <v>2520</v>
      </c>
      <c r="E611" t="s">
        <v>2335</v>
      </c>
      <c r="F611" s="46" t="s">
        <v>2480</v>
      </c>
      <c r="G611" t="s">
        <v>2335</v>
      </c>
      <c r="H611" s="4" t="s">
        <v>50</v>
      </c>
      <c r="I611" t="s">
        <v>1915</v>
      </c>
    </row>
    <row r="612" spans="1:9">
      <c r="B612" t="s">
        <v>2525</v>
      </c>
      <c r="C612" t="s">
        <v>2526</v>
      </c>
      <c r="D612" t="s">
        <v>2527</v>
      </c>
      <c r="E612" t="s">
        <v>56</v>
      </c>
      <c r="F612" s="46" t="s">
        <v>2528</v>
      </c>
      <c r="G612" t="s">
        <v>56</v>
      </c>
      <c r="H612" s="4" t="s">
        <v>50</v>
      </c>
      <c r="I612" t="s">
        <v>1915</v>
      </c>
    </row>
    <row r="613" spans="1:9">
      <c r="B613" t="s">
        <v>2529</v>
      </c>
      <c r="C613" t="s">
        <v>2530</v>
      </c>
      <c r="D613" t="s">
        <v>205</v>
      </c>
      <c r="E613" t="s">
        <v>56</v>
      </c>
      <c r="F613" s="46" t="s">
        <v>2506</v>
      </c>
      <c r="G613" t="s">
        <v>56</v>
      </c>
      <c r="H613" t="s">
        <v>50</v>
      </c>
      <c r="I613" t="s">
        <v>1915</v>
      </c>
    </row>
    <row r="614" spans="1:9">
      <c r="B614" t="s">
        <v>2531</v>
      </c>
      <c r="C614" t="s">
        <v>2532</v>
      </c>
      <c r="D614" t="s">
        <v>2533</v>
      </c>
      <c r="E614" t="s">
        <v>2335</v>
      </c>
      <c r="F614" s="46" t="s">
        <v>2306</v>
      </c>
      <c r="G614" t="s">
        <v>2335</v>
      </c>
      <c r="H614" t="s">
        <v>2534</v>
      </c>
      <c r="I614" t="s">
        <v>1915</v>
      </c>
    </row>
    <row r="615" spans="1:9">
      <c r="B615" t="s">
        <v>2535</v>
      </c>
      <c r="C615" t="s">
        <v>2387</v>
      </c>
      <c r="D615" t="s">
        <v>1248</v>
      </c>
      <c r="E615" t="s">
        <v>2335</v>
      </c>
      <c r="F615" s="46" t="s">
        <v>2506</v>
      </c>
      <c r="G615" t="s">
        <v>2335</v>
      </c>
      <c r="H615" s="4" t="s">
        <v>50</v>
      </c>
      <c r="I615" t="s">
        <v>51</v>
      </c>
    </row>
    <row r="616" spans="1:9">
      <c r="A616" s="4" t="s">
        <v>2536</v>
      </c>
      <c r="B616" t="s">
        <v>2537</v>
      </c>
      <c r="C616" t="s">
        <v>2538</v>
      </c>
      <c r="D616" t="s">
        <v>2280</v>
      </c>
      <c r="E616" t="s">
        <v>742</v>
      </c>
      <c r="F616" s="46" t="s">
        <v>2502</v>
      </c>
      <c r="G616" t="s">
        <v>56</v>
      </c>
      <c r="H616" s="4" t="s">
        <v>50</v>
      </c>
      <c r="I616" t="s">
        <v>51</v>
      </c>
    </row>
    <row r="617" spans="1:9">
      <c r="A617" s="4"/>
      <c r="B617" t="s">
        <v>2537</v>
      </c>
      <c r="C617" t="s">
        <v>2538</v>
      </c>
      <c r="D617" t="s">
        <v>2280</v>
      </c>
      <c r="E617" t="s">
        <v>2335</v>
      </c>
      <c r="F617" s="46" t="s">
        <v>2502</v>
      </c>
      <c r="G617" t="s">
        <v>2335</v>
      </c>
      <c r="H617" s="4" t="s">
        <v>50</v>
      </c>
      <c r="I617" t="s">
        <v>51</v>
      </c>
    </row>
    <row r="618" spans="1:9">
      <c r="B618" t="s">
        <v>2540</v>
      </c>
      <c r="C618" t="s">
        <v>2364</v>
      </c>
      <c r="D618" t="s">
        <v>2365</v>
      </c>
      <c r="E618" t="s">
        <v>56</v>
      </c>
      <c r="F618" s="46" t="s">
        <v>2506</v>
      </c>
      <c r="G618" t="s">
        <v>56</v>
      </c>
      <c r="H618" s="4" t="s">
        <v>50</v>
      </c>
      <c r="I618" t="s">
        <v>1915</v>
      </c>
    </row>
    <row r="619" spans="1:9">
      <c r="B619" t="s">
        <v>2541</v>
      </c>
      <c r="C619" t="s">
        <v>2364</v>
      </c>
      <c r="D619" t="s">
        <v>2542</v>
      </c>
      <c r="E619" t="s">
        <v>56</v>
      </c>
      <c r="F619" s="46" t="s">
        <v>2506</v>
      </c>
      <c r="G619" t="s">
        <v>56</v>
      </c>
      <c r="H619" s="4" t="s">
        <v>50</v>
      </c>
      <c r="I619" t="s">
        <v>1915</v>
      </c>
    </row>
    <row r="620" spans="1:9">
      <c r="B620" t="s">
        <v>2543</v>
      </c>
      <c r="C620" t="s">
        <v>2544</v>
      </c>
      <c r="D620" t="s">
        <v>2545</v>
      </c>
      <c r="E620" t="s">
        <v>56</v>
      </c>
      <c r="F620" s="46" t="s">
        <v>2283</v>
      </c>
      <c r="G620" t="s">
        <v>56</v>
      </c>
      <c r="H620" t="s">
        <v>69</v>
      </c>
      <c r="I620" t="s">
        <v>1915</v>
      </c>
    </row>
    <row r="621" spans="1:9">
      <c r="B621" t="s">
        <v>2548</v>
      </c>
      <c r="C621" t="s">
        <v>2113</v>
      </c>
      <c r="D621" t="s">
        <v>2549</v>
      </c>
      <c r="E621" t="s">
        <v>2335</v>
      </c>
      <c r="F621" s="46" t="s">
        <v>2550</v>
      </c>
      <c r="G621" t="s">
        <v>2335</v>
      </c>
      <c r="H621" s="4" t="s">
        <v>50</v>
      </c>
      <c r="I621" t="s">
        <v>1915</v>
      </c>
    </row>
    <row r="622" spans="1:9">
      <c r="B622" t="s">
        <v>2551</v>
      </c>
      <c r="C622" t="s">
        <v>2113</v>
      </c>
      <c r="D622" t="s">
        <v>2552</v>
      </c>
      <c r="E622" t="s">
        <v>56</v>
      </c>
      <c r="F622" s="46" t="s">
        <v>2550</v>
      </c>
      <c r="G622" t="s">
        <v>56</v>
      </c>
      <c r="H622" s="4" t="s">
        <v>50</v>
      </c>
      <c r="I622" t="s">
        <v>1915</v>
      </c>
    </row>
    <row r="623" spans="1:9">
      <c r="B623" t="s">
        <v>2553</v>
      </c>
      <c r="C623" t="s">
        <v>2554</v>
      </c>
      <c r="D623" t="s">
        <v>2555</v>
      </c>
      <c r="E623" t="s">
        <v>56</v>
      </c>
      <c r="F623" s="46" t="s">
        <v>2550</v>
      </c>
      <c r="G623" t="s">
        <v>56</v>
      </c>
      <c r="H623" s="4" t="s">
        <v>50</v>
      </c>
      <c r="I623" t="s">
        <v>51</v>
      </c>
    </row>
    <row r="624" spans="1:9">
      <c r="B624" t="s">
        <v>2556</v>
      </c>
      <c r="C624" t="s">
        <v>2557</v>
      </c>
      <c r="D624" t="s">
        <v>2558</v>
      </c>
      <c r="E624" t="s">
        <v>56</v>
      </c>
      <c r="F624" s="46" t="s">
        <v>2502</v>
      </c>
      <c r="G624" t="s">
        <v>56</v>
      </c>
      <c r="H624" s="4" t="s">
        <v>50</v>
      </c>
      <c r="I624" t="s">
        <v>1915</v>
      </c>
    </row>
    <row r="625" spans="1:9">
      <c r="B625" t="s">
        <v>2559</v>
      </c>
      <c r="C625" t="s">
        <v>2560</v>
      </c>
      <c r="D625" t="s">
        <v>2561</v>
      </c>
      <c r="E625" t="s">
        <v>56</v>
      </c>
      <c r="F625" s="46" t="s">
        <v>2506</v>
      </c>
      <c r="G625" t="s">
        <v>56</v>
      </c>
      <c r="H625" t="s">
        <v>418</v>
      </c>
      <c r="I625" t="s">
        <v>1915</v>
      </c>
    </row>
    <row r="626" spans="1:9">
      <c r="A626" s="4" t="s">
        <v>2563</v>
      </c>
      <c r="B626" t="s">
        <v>2564</v>
      </c>
      <c r="C626" t="s">
        <v>2538</v>
      </c>
      <c r="D626" t="s">
        <v>2565</v>
      </c>
      <c r="E626" t="s">
        <v>56</v>
      </c>
      <c r="F626" s="46" t="s">
        <v>2438</v>
      </c>
      <c r="G626" t="s">
        <v>56</v>
      </c>
      <c r="H626" t="s">
        <v>361</v>
      </c>
      <c r="I626" t="s">
        <v>1915</v>
      </c>
    </row>
    <row r="627" spans="1:9">
      <c r="A627" s="4" t="s">
        <v>2566</v>
      </c>
      <c r="B627" s="4" t="s">
        <v>50</v>
      </c>
      <c r="C627" t="s">
        <v>2586</v>
      </c>
      <c r="D627" t="s">
        <v>2587</v>
      </c>
      <c r="E627" t="s">
        <v>2335</v>
      </c>
      <c r="F627" s="46" t="s">
        <v>2573</v>
      </c>
      <c r="G627" t="s">
        <v>2335</v>
      </c>
      <c r="H627" s="4" t="s">
        <v>50</v>
      </c>
      <c r="I627" t="s">
        <v>1915</v>
      </c>
    </row>
    <row r="628" spans="1:9">
      <c r="B628" t="s">
        <v>2588</v>
      </c>
      <c r="C628" t="s">
        <v>2589</v>
      </c>
      <c r="D628" t="s">
        <v>2590</v>
      </c>
      <c r="E628" t="s">
        <v>548</v>
      </c>
      <c r="F628" s="46" t="s">
        <v>2591</v>
      </c>
      <c r="G628" t="s">
        <v>56</v>
      </c>
      <c r="H628" s="4" t="s">
        <v>50</v>
      </c>
      <c r="I628" t="s">
        <v>1915</v>
      </c>
    </row>
    <row r="629" spans="1:9">
      <c r="B629" t="s">
        <v>2592</v>
      </c>
      <c r="C629" t="s">
        <v>2593</v>
      </c>
      <c r="D629" t="s">
        <v>2594</v>
      </c>
      <c r="E629" t="s">
        <v>56</v>
      </c>
      <c r="F629" s="46" t="s">
        <v>2550</v>
      </c>
      <c r="G629" t="s">
        <v>56</v>
      </c>
      <c r="H629" s="4" t="s">
        <v>50</v>
      </c>
      <c r="I629" t="s">
        <v>1915</v>
      </c>
    </row>
    <row r="630" spans="1:9">
      <c r="B630" t="s">
        <v>2595</v>
      </c>
      <c r="C630" t="s">
        <v>2375</v>
      </c>
      <c r="D630" t="s">
        <v>2596</v>
      </c>
      <c r="E630" t="s">
        <v>56</v>
      </c>
      <c r="F630" s="46" t="s">
        <v>2573</v>
      </c>
      <c r="G630" t="s">
        <v>56</v>
      </c>
      <c r="H630" t="s">
        <v>418</v>
      </c>
      <c r="I630" t="s">
        <v>1915</v>
      </c>
    </row>
    <row r="631" spans="1:9">
      <c r="B631" t="s">
        <v>2597</v>
      </c>
      <c r="C631" t="s">
        <v>1052</v>
      </c>
      <c r="D631" t="s">
        <v>2598</v>
      </c>
      <c r="E631" t="s">
        <v>56</v>
      </c>
      <c r="F631" s="46" t="s">
        <v>2599</v>
      </c>
      <c r="G631" t="s">
        <v>56</v>
      </c>
      <c r="H631" s="4" t="s">
        <v>50</v>
      </c>
      <c r="I631" t="s">
        <v>1915</v>
      </c>
    </row>
    <row r="632" spans="1:9">
      <c r="A632" s="4" t="s">
        <v>2600</v>
      </c>
      <c r="B632" t="s">
        <v>2601</v>
      </c>
      <c r="C632" t="s">
        <v>2538</v>
      </c>
      <c r="D632" t="s">
        <v>2602</v>
      </c>
      <c r="E632" t="s">
        <v>56</v>
      </c>
      <c r="F632" s="46" t="s">
        <v>2502</v>
      </c>
      <c r="G632" t="s">
        <v>56</v>
      </c>
      <c r="H632" t="s">
        <v>361</v>
      </c>
      <c r="I632" t="s">
        <v>1915</v>
      </c>
    </row>
    <row r="633" spans="1:9">
      <c r="B633" t="s">
        <v>2610</v>
      </c>
      <c r="C633" t="s">
        <v>2375</v>
      </c>
      <c r="D633" t="s">
        <v>949</v>
      </c>
      <c r="E633" t="s">
        <v>56</v>
      </c>
      <c r="F633" s="46" t="s">
        <v>2591</v>
      </c>
      <c r="G633" t="s">
        <v>56</v>
      </c>
      <c r="H633" s="4" t="s">
        <v>50</v>
      </c>
      <c r="I633" t="s">
        <v>1915</v>
      </c>
    </row>
    <row r="634" spans="1:9">
      <c r="A634" s="4" t="s">
        <v>2612</v>
      </c>
      <c r="B634" t="s">
        <v>2620</v>
      </c>
      <c r="C634" t="s">
        <v>2613</v>
      </c>
      <c r="D634" t="s">
        <v>2621</v>
      </c>
      <c r="E634" t="s">
        <v>2335</v>
      </c>
      <c r="F634" s="46" t="s">
        <v>2622</v>
      </c>
      <c r="G634" t="s">
        <v>2335</v>
      </c>
      <c r="H634" t="s">
        <v>2623</v>
      </c>
      <c r="I634" t="s">
        <v>1915</v>
      </c>
    </row>
    <row r="635" spans="1:9">
      <c r="B635" t="s">
        <v>2619</v>
      </c>
      <c r="C635" t="s">
        <v>81</v>
      </c>
      <c r="D635" t="s">
        <v>205</v>
      </c>
      <c r="E635" t="s">
        <v>2335</v>
      </c>
      <c r="F635" s="46" t="s">
        <v>2618</v>
      </c>
      <c r="G635" t="s">
        <v>2335</v>
      </c>
      <c r="H635" s="4" t="s">
        <v>50</v>
      </c>
      <c r="I635" t="s">
        <v>1915</v>
      </c>
    </row>
    <row r="636" spans="1:9">
      <c r="B636" t="s">
        <v>2628</v>
      </c>
      <c r="C636" t="s">
        <v>2629</v>
      </c>
      <c r="D636" t="s">
        <v>949</v>
      </c>
      <c r="E636" t="s">
        <v>2335</v>
      </c>
      <c r="F636" s="46" t="s">
        <v>2608</v>
      </c>
      <c r="G636" t="s">
        <v>2335</v>
      </c>
      <c r="H636" s="4" t="s">
        <v>50</v>
      </c>
      <c r="I636" t="s">
        <v>1915</v>
      </c>
    </row>
    <row r="637" spans="1:9">
      <c r="B637" t="s">
        <v>2630</v>
      </c>
      <c r="C637" t="s">
        <v>2375</v>
      </c>
      <c r="D637" t="s">
        <v>2631</v>
      </c>
      <c r="E637" t="s">
        <v>2335</v>
      </c>
      <c r="F637" s="46" t="s">
        <v>2632</v>
      </c>
      <c r="G637" t="s">
        <v>2335</v>
      </c>
      <c r="H637" s="4" t="s">
        <v>50</v>
      </c>
      <c r="I637" t="s">
        <v>1915</v>
      </c>
    </row>
    <row r="638" spans="1:9">
      <c r="B638" t="s">
        <v>2633</v>
      </c>
      <c r="C638" t="s">
        <v>2375</v>
      </c>
      <c r="D638" t="s">
        <v>2634</v>
      </c>
      <c r="E638" t="s">
        <v>2335</v>
      </c>
      <c r="F638" s="46" t="s">
        <v>2615</v>
      </c>
      <c r="G638" t="s">
        <v>2335</v>
      </c>
      <c r="H638" s="4" t="s">
        <v>50</v>
      </c>
      <c r="I638" t="s">
        <v>1915</v>
      </c>
    </row>
    <row r="639" spans="1:9">
      <c r="A639" t="s">
        <v>1501</v>
      </c>
      <c r="B639" t="s">
        <v>2635</v>
      </c>
      <c r="C639" t="s">
        <v>2636</v>
      </c>
      <c r="D639" t="s">
        <v>2637</v>
      </c>
      <c r="E639" t="s">
        <v>548</v>
      </c>
      <c r="F639" s="46" t="s">
        <v>2608</v>
      </c>
      <c r="G639" t="s">
        <v>56</v>
      </c>
      <c r="H639" t="s">
        <v>1464</v>
      </c>
      <c r="I639" t="s">
        <v>1915</v>
      </c>
    </row>
    <row r="640" spans="1:9">
      <c r="B640" t="s">
        <v>2630</v>
      </c>
      <c r="C640" t="s">
        <v>2375</v>
      </c>
      <c r="D640" t="s">
        <v>2631</v>
      </c>
      <c r="E640" t="s">
        <v>2335</v>
      </c>
      <c r="F640" s="46" t="s">
        <v>2632</v>
      </c>
      <c r="G640" t="s">
        <v>2335</v>
      </c>
      <c r="H640" s="4" t="s">
        <v>50</v>
      </c>
      <c r="I640" t="s">
        <v>1915</v>
      </c>
    </row>
    <row r="641" spans="1:9">
      <c r="B641" t="s">
        <v>2633</v>
      </c>
      <c r="C641" t="s">
        <v>2375</v>
      </c>
      <c r="D641" t="s">
        <v>2634</v>
      </c>
      <c r="E641" t="s">
        <v>2335</v>
      </c>
      <c r="F641" s="46" t="s">
        <v>2615</v>
      </c>
      <c r="G641" t="s">
        <v>2335</v>
      </c>
      <c r="H641" s="4" t="s">
        <v>50</v>
      </c>
      <c r="I641" t="s">
        <v>1915</v>
      </c>
    </row>
    <row r="642" spans="1:9">
      <c r="B642" t="s">
        <v>2638</v>
      </c>
      <c r="C642" t="s">
        <v>2639</v>
      </c>
      <c r="D642" t="s">
        <v>2641</v>
      </c>
      <c r="E642" t="s">
        <v>548</v>
      </c>
      <c r="F642" s="46" t="s">
        <v>2573</v>
      </c>
      <c r="G642" t="s">
        <v>56</v>
      </c>
      <c r="H642" t="s">
        <v>2640</v>
      </c>
      <c r="I642" t="s">
        <v>1915</v>
      </c>
    </row>
    <row r="643" spans="1:9">
      <c r="B643" t="s">
        <v>2642</v>
      </c>
      <c r="C643" t="s">
        <v>2406</v>
      </c>
      <c r="D643" t="s">
        <v>2637</v>
      </c>
      <c r="E643" t="s">
        <v>742</v>
      </c>
      <c r="F643" s="46" t="s">
        <v>2591</v>
      </c>
      <c r="G643" t="s">
        <v>56</v>
      </c>
      <c r="H643" t="s">
        <v>2408</v>
      </c>
      <c r="I643" t="s">
        <v>1915</v>
      </c>
    </row>
    <row r="644" spans="1:9">
      <c r="B644" t="s">
        <v>2643</v>
      </c>
      <c r="C644" t="s">
        <v>2629</v>
      </c>
      <c r="D644" t="s">
        <v>205</v>
      </c>
      <c r="E644" t="s">
        <v>56</v>
      </c>
      <c r="F644" s="46" t="s">
        <v>2608</v>
      </c>
      <c r="G644" t="s">
        <v>56</v>
      </c>
      <c r="H644" s="4" t="s">
        <v>50</v>
      </c>
      <c r="I644" t="s">
        <v>1915</v>
      </c>
    </row>
    <row r="645" spans="1:9">
      <c r="B645" t="s">
        <v>2644</v>
      </c>
      <c r="C645" t="s">
        <v>2364</v>
      </c>
      <c r="D645" t="s">
        <v>404</v>
      </c>
      <c r="E645" t="s">
        <v>56</v>
      </c>
      <c r="F645" s="46" t="s">
        <v>2615</v>
      </c>
      <c r="G645" t="s">
        <v>56</v>
      </c>
      <c r="H645" s="4" t="s">
        <v>50</v>
      </c>
      <c r="I645" t="s">
        <v>1915</v>
      </c>
    </row>
    <row r="646" spans="1:9">
      <c r="A646" s="4" t="s">
        <v>2651</v>
      </c>
      <c r="B646" t="s">
        <v>2658</v>
      </c>
      <c r="C646" t="s">
        <v>2364</v>
      </c>
      <c r="D646" t="s">
        <v>2659</v>
      </c>
      <c r="E646" t="s">
        <v>130</v>
      </c>
      <c r="F646" s="46" t="s">
        <v>2615</v>
      </c>
      <c r="G646" t="s">
        <v>56</v>
      </c>
      <c r="H646" s="4" t="s">
        <v>50</v>
      </c>
      <c r="I646" t="s">
        <v>1915</v>
      </c>
    </row>
    <row r="647" spans="1:9">
      <c r="B647" t="s">
        <v>2660</v>
      </c>
      <c r="C647" t="s">
        <v>2661</v>
      </c>
      <c r="D647" t="s">
        <v>2280</v>
      </c>
      <c r="E647" t="s">
        <v>742</v>
      </c>
      <c r="F647" s="46" t="s">
        <v>2615</v>
      </c>
      <c r="G647" t="s">
        <v>56</v>
      </c>
      <c r="H647" t="s">
        <v>69</v>
      </c>
      <c r="I647" t="s">
        <v>51</v>
      </c>
    </row>
    <row r="648" spans="1:9">
      <c r="B648" t="s">
        <v>2667</v>
      </c>
      <c r="C648" t="s">
        <v>507</v>
      </c>
      <c r="D648" t="s">
        <v>2668</v>
      </c>
      <c r="E648" t="s">
        <v>56</v>
      </c>
      <c r="F648" s="46" t="s">
        <v>2669</v>
      </c>
      <c r="G648" t="s">
        <v>56</v>
      </c>
      <c r="H648" s="4" t="s">
        <v>50</v>
      </c>
      <c r="I648" t="s">
        <v>51</v>
      </c>
    </row>
    <row r="649" spans="1:9">
      <c r="B649" t="s">
        <v>2670</v>
      </c>
      <c r="C649" t="s">
        <v>2411</v>
      </c>
      <c r="D649" t="s">
        <v>2671</v>
      </c>
      <c r="E649" t="s">
        <v>56</v>
      </c>
      <c r="F649" s="46" t="s">
        <v>2632</v>
      </c>
      <c r="G649" t="s">
        <v>56</v>
      </c>
      <c r="H649" s="4" t="s">
        <v>50</v>
      </c>
      <c r="I649" t="s">
        <v>1915</v>
      </c>
    </row>
    <row r="650" spans="1:9">
      <c r="A650" s="4" t="s">
        <v>2680</v>
      </c>
      <c r="B650" t="s">
        <v>2674</v>
      </c>
      <c r="C650" t="s">
        <v>2675</v>
      </c>
      <c r="D650" t="s">
        <v>2676</v>
      </c>
      <c r="E650" t="s">
        <v>56</v>
      </c>
      <c r="F650" s="46" t="s">
        <v>50</v>
      </c>
      <c r="G650" t="s">
        <v>56</v>
      </c>
      <c r="H650" t="s">
        <v>69</v>
      </c>
      <c r="I650" t="s">
        <v>1915</v>
      </c>
    </row>
    <row r="651" spans="1:9">
      <c r="B651" t="s">
        <v>2677</v>
      </c>
      <c r="C651" t="s">
        <v>2678</v>
      </c>
      <c r="D651" t="s">
        <v>2679</v>
      </c>
      <c r="E651" t="s">
        <v>56</v>
      </c>
      <c r="F651" s="46" t="s">
        <v>2445</v>
      </c>
      <c r="G651" t="s">
        <v>56</v>
      </c>
      <c r="H651" t="s">
        <v>69</v>
      </c>
      <c r="I651" t="s">
        <v>1915</v>
      </c>
    </row>
    <row r="652" spans="1:9">
      <c r="A652" s="4" t="s">
        <v>2694</v>
      </c>
      <c r="B652" t="s">
        <v>2695</v>
      </c>
      <c r="C652" t="s">
        <v>2375</v>
      </c>
      <c r="D652" t="s">
        <v>2696</v>
      </c>
      <c r="E652" t="s">
        <v>56</v>
      </c>
      <c r="F652" s="46" t="s">
        <v>2697</v>
      </c>
      <c r="G652" t="s">
        <v>56</v>
      </c>
      <c r="H652" s="4" t="s">
        <v>50</v>
      </c>
      <c r="I652" t="s">
        <v>1915</v>
      </c>
    </row>
    <row r="653" spans="1:9">
      <c r="B653" t="s">
        <v>2698</v>
      </c>
      <c r="C653" t="s">
        <v>2699</v>
      </c>
      <c r="D653" t="s">
        <v>2700</v>
      </c>
      <c r="E653" t="s">
        <v>548</v>
      </c>
      <c r="F653" s="46" t="s">
        <v>2689</v>
      </c>
      <c r="G653" t="s">
        <v>56</v>
      </c>
      <c r="H653" s="4" t="s">
        <v>50</v>
      </c>
      <c r="I653" t="s">
        <v>1915</v>
      </c>
    </row>
    <row r="654" spans="1:9">
      <c r="A654" s="4" t="s">
        <v>2701</v>
      </c>
      <c r="B654" t="s">
        <v>2702</v>
      </c>
      <c r="C654" t="s">
        <v>2705</v>
      </c>
      <c r="D654" t="s">
        <v>2703</v>
      </c>
      <c r="E654" t="s">
        <v>2335</v>
      </c>
      <c r="F654" s="46" t="s">
        <v>2704</v>
      </c>
      <c r="G654" t="s">
        <v>2335</v>
      </c>
      <c r="H654" s="4" t="s">
        <v>50</v>
      </c>
      <c r="I654" t="s">
        <v>51</v>
      </c>
    </row>
    <row r="655" spans="1:9">
      <c r="A655" s="4" t="s">
        <v>2711</v>
      </c>
      <c r="B655" t="s">
        <v>2719</v>
      </c>
      <c r="C655" t="s">
        <v>507</v>
      </c>
      <c r="D655" t="s">
        <v>205</v>
      </c>
      <c r="E655" t="s">
        <v>56</v>
      </c>
      <c r="F655" s="46" t="s">
        <v>2720</v>
      </c>
      <c r="G655" t="s">
        <v>56</v>
      </c>
      <c r="H655" t="s">
        <v>161</v>
      </c>
      <c r="I655" t="s">
        <v>51</v>
      </c>
    </row>
    <row r="656" spans="1:9">
      <c r="A656" s="4" t="s">
        <v>2711</v>
      </c>
      <c r="B656" t="s">
        <v>2719</v>
      </c>
      <c r="C656" t="s">
        <v>507</v>
      </c>
      <c r="D656" t="s">
        <v>205</v>
      </c>
      <c r="E656" t="s">
        <v>2335</v>
      </c>
      <c r="F656" s="46" t="s">
        <v>2720</v>
      </c>
      <c r="G656" t="s">
        <v>2335</v>
      </c>
      <c r="H656" t="s">
        <v>161</v>
      </c>
      <c r="I656" t="s">
        <v>51</v>
      </c>
    </row>
    <row r="657" spans="1:9">
      <c r="B657" t="s">
        <v>2721</v>
      </c>
      <c r="C657" t="s">
        <v>2722</v>
      </c>
      <c r="D657" t="s">
        <v>2723</v>
      </c>
      <c r="E657" t="s">
        <v>56</v>
      </c>
      <c r="F657" s="46" t="s">
        <v>2717</v>
      </c>
      <c r="G657" t="s">
        <v>56</v>
      </c>
      <c r="H657" s="4" t="s">
        <v>50</v>
      </c>
      <c r="I657" t="s">
        <v>1915</v>
      </c>
    </row>
    <row r="658" spans="1:9">
      <c r="B658" t="s">
        <v>2721</v>
      </c>
      <c r="C658" t="s">
        <v>2722</v>
      </c>
      <c r="D658" t="s">
        <v>2723</v>
      </c>
      <c r="E658" t="s">
        <v>2335</v>
      </c>
      <c r="F658" s="46" t="s">
        <v>2717</v>
      </c>
      <c r="G658" t="s">
        <v>2335</v>
      </c>
      <c r="H658" s="4" t="s">
        <v>50</v>
      </c>
      <c r="I658" t="s">
        <v>1915</v>
      </c>
    </row>
    <row r="659" spans="1:9">
      <c r="B659" t="s">
        <v>2724</v>
      </c>
      <c r="C659" t="s">
        <v>2375</v>
      </c>
      <c r="D659" t="s">
        <v>205</v>
      </c>
      <c r="E659" t="s">
        <v>742</v>
      </c>
      <c r="F659" s="46" t="s">
        <v>2717</v>
      </c>
      <c r="G659" t="s">
        <v>56</v>
      </c>
      <c r="H659" s="4" t="s">
        <v>50</v>
      </c>
      <c r="I659" t="s">
        <v>1915</v>
      </c>
    </row>
    <row r="660" spans="1:9">
      <c r="A660" s="4" t="s">
        <v>2725</v>
      </c>
      <c r="B660" t="s">
        <v>2733</v>
      </c>
      <c r="C660" t="s">
        <v>2344</v>
      </c>
      <c r="D660" t="s">
        <v>2734</v>
      </c>
      <c r="E660" t="s">
        <v>742</v>
      </c>
      <c r="F660" s="46" t="s">
        <v>2735</v>
      </c>
      <c r="G660" t="s">
        <v>56</v>
      </c>
      <c r="H660" s="4" t="s">
        <v>50</v>
      </c>
      <c r="I660" t="s">
        <v>2346</v>
      </c>
    </row>
    <row r="661" spans="1:9">
      <c r="B661" t="s">
        <v>2736</v>
      </c>
      <c r="C661" t="s">
        <v>2737</v>
      </c>
      <c r="D661" t="s">
        <v>2280</v>
      </c>
      <c r="E661" t="s">
        <v>742</v>
      </c>
      <c r="F661" s="46" t="s">
        <v>2689</v>
      </c>
      <c r="G661" t="s">
        <v>56</v>
      </c>
      <c r="H661" s="4" t="s">
        <v>50</v>
      </c>
      <c r="I661" t="s">
        <v>1915</v>
      </c>
    </row>
    <row r="662" spans="1:9">
      <c r="B662" t="s">
        <v>2751</v>
      </c>
      <c r="C662" t="s">
        <v>2406</v>
      </c>
      <c r="D662" t="s">
        <v>2752</v>
      </c>
      <c r="E662" t="s">
        <v>630</v>
      </c>
      <c r="F662" s="46" t="s">
        <v>2669</v>
      </c>
      <c r="G662" t="s">
        <v>56</v>
      </c>
      <c r="H662" t="s">
        <v>219</v>
      </c>
      <c r="I662" t="s">
        <v>252</v>
      </c>
    </row>
    <row r="663" spans="1:9">
      <c r="B663" t="s">
        <v>2753</v>
      </c>
      <c r="C663" t="s">
        <v>2754</v>
      </c>
      <c r="D663" t="s">
        <v>2755</v>
      </c>
      <c r="E663" t="s">
        <v>56</v>
      </c>
      <c r="F663" s="46" t="s">
        <v>2717</v>
      </c>
      <c r="G663" t="s">
        <v>56</v>
      </c>
      <c r="H663" t="s">
        <v>429</v>
      </c>
      <c r="I663" t="s">
        <v>51</v>
      </c>
    </row>
    <row r="664" spans="1:9">
      <c r="B664" t="s">
        <v>2756</v>
      </c>
      <c r="C664" t="s">
        <v>2757</v>
      </c>
      <c r="D664" t="s">
        <v>2758</v>
      </c>
      <c r="E664" t="s">
        <v>56</v>
      </c>
      <c r="F664" s="46" t="s">
        <v>2740</v>
      </c>
      <c r="G664" t="s">
        <v>56</v>
      </c>
      <c r="H664" s="4" t="s">
        <v>50</v>
      </c>
      <c r="I664" t="s">
        <v>1915</v>
      </c>
    </row>
    <row r="665" spans="1:9">
      <c r="B665" t="s">
        <v>2759</v>
      </c>
      <c r="C665" t="s">
        <v>2757</v>
      </c>
      <c r="D665" t="s">
        <v>2760</v>
      </c>
      <c r="E665" t="s">
        <v>2335</v>
      </c>
      <c r="F665" s="46" t="s">
        <v>2740</v>
      </c>
      <c r="G665" t="s">
        <v>2335</v>
      </c>
      <c r="H665" s="4" t="s">
        <v>50</v>
      </c>
      <c r="I665" t="s">
        <v>1915</v>
      </c>
    </row>
    <row r="666" spans="1:9">
      <c r="B666" t="s">
        <v>2761</v>
      </c>
      <c r="C666" t="s">
        <v>1822</v>
      </c>
      <c r="D666" t="s">
        <v>2762</v>
      </c>
      <c r="E666" t="s">
        <v>742</v>
      </c>
      <c r="F666" s="46" t="s">
        <v>2763</v>
      </c>
      <c r="G666" t="s">
        <v>56</v>
      </c>
      <c r="H666" s="4" t="s">
        <v>50</v>
      </c>
      <c r="I666" t="s">
        <v>1915</v>
      </c>
    </row>
    <row r="667" spans="1:9">
      <c r="B667" t="s">
        <v>2764</v>
      </c>
      <c r="C667" t="s">
        <v>2416</v>
      </c>
      <c r="D667" t="s">
        <v>2765</v>
      </c>
      <c r="E667" t="s">
        <v>742</v>
      </c>
      <c r="F667" s="46" t="s">
        <v>2740</v>
      </c>
      <c r="G667" t="s">
        <v>56</v>
      </c>
      <c r="H667" t="s">
        <v>429</v>
      </c>
      <c r="I667" t="s">
        <v>51</v>
      </c>
    </row>
    <row r="668" spans="1:9">
      <c r="A668" s="4" t="s">
        <v>2766</v>
      </c>
      <c r="B668" t="s">
        <v>2767</v>
      </c>
      <c r="C668" t="s">
        <v>2364</v>
      </c>
      <c r="D668" t="s">
        <v>2659</v>
      </c>
      <c r="E668" t="s">
        <v>742</v>
      </c>
      <c r="F668" s="46" t="s">
        <v>2740</v>
      </c>
      <c r="G668" t="s">
        <v>56</v>
      </c>
      <c r="H668" s="4" t="s">
        <v>50</v>
      </c>
      <c r="I668" t="s">
        <v>1915</v>
      </c>
    </row>
    <row r="669" spans="1:9">
      <c r="A669" s="4" t="s">
        <v>2775</v>
      </c>
      <c r="B669" t="s">
        <v>2780</v>
      </c>
      <c r="C669" t="s">
        <v>2781</v>
      </c>
      <c r="D669" t="s">
        <v>2782</v>
      </c>
      <c r="E669" t="s">
        <v>630</v>
      </c>
      <c r="F669" s="46" t="s">
        <v>2717</v>
      </c>
      <c r="G669" t="s">
        <v>56</v>
      </c>
      <c r="H669" t="s">
        <v>69</v>
      </c>
      <c r="I669" t="s">
        <v>51</v>
      </c>
    </row>
    <row r="670" spans="1:9">
      <c r="B670" s="4" t="s">
        <v>2776</v>
      </c>
      <c r="C670" t="s">
        <v>2777</v>
      </c>
      <c r="D670" t="s">
        <v>2778</v>
      </c>
      <c r="E670" t="s">
        <v>56</v>
      </c>
      <c r="F670" s="46" t="s">
        <v>2779</v>
      </c>
      <c r="G670" t="s">
        <v>56</v>
      </c>
      <c r="H670" s="4" t="s">
        <v>50</v>
      </c>
      <c r="I670" t="s">
        <v>1915</v>
      </c>
    </row>
    <row r="671" spans="1:9">
      <c r="B671" t="s">
        <v>2783</v>
      </c>
      <c r="C671" t="s">
        <v>2784</v>
      </c>
      <c r="D671" t="s">
        <v>2785</v>
      </c>
      <c r="E671" t="s">
        <v>742</v>
      </c>
      <c r="F671" s="46" t="s">
        <v>2717</v>
      </c>
      <c r="G671" t="s">
        <v>56</v>
      </c>
      <c r="H671" s="4" t="s">
        <v>50</v>
      </c>
      <c r="I671" t="s">
        <v>51</v>
      </c>
    </row>
    <row r="672" spans="1:9">
      <c r="B672" t="s">
        <v>2788</v>
      </c>
      <c r="C672" t="s">
        <v>1822</v>
      </c>
      <c r="D672" t="s">
        <v>2789</v>
      </c>
      <c r="E672" t="s">
        <v>742</v>
      </c>
      <c r="F672" s="46" t="s">
        <v>2735</v>
      </c>
      <c r="G672" t="s">
        <v>56</v>
      </c>
      <c r="H672" t="s">
        <v>1753</v>
      </c>
      <c r="I672" t="s">
        <v>51</v>
      </c>
    </row>
    <row r="673" spans="1:9">
      <c r="C673" t="s">
        <v>2799</v>
      </c>
      <c r="D673" t="s">
        <v>2778</v>
      </c>
      <c r="E673" t="s">
        <v>2335</v>
      </c>
      <c r="F673" s="46" t="s">
        <v>50</v>
      </c>
      <c r="G673" t="s">
        <v>2335</v>
      </c>
      <c r="H673" s="4" t="s">
        <v>50</v>
      </c>
      <c r="I673" s="4" t="s">
        <v>50</v>
      </c>
    </row>
    <row r="674" spans="1:9">
      <c r="B674" s="4" t="s">
        <v>50</v>
      </c>
      <c r="C674" t="s">
        <v>2800</v>
      </c>
      <c r="D674" t="s">
        <v>2778</v>
      </c>
      <c r="E674" t="s">
        <v>2335</v>
      </c>
      <c r="F674" s="46" t="s">
        <v>50</v>
      </c>
      <c r="G674" t="s">
        <v>2335</v>
      </c>
      <c r="H674" s="4" t="s">
        <v>50</v>
      </c>
      <c r="I674" s="4" t="s">
        <v>50</v>
      </c>
    </row>
    <row r="675" spans="1:9">
      <c r="B675" t="s">
        <v>2801</v>
      </c>
      <c r="C675" t="s">
        <v>2802</v>
      </c>
      <c r="D675" t="s">
        <v>2803</v>
      </c>
      <c r="E675" t="s">
        <v>2804</v>
      </c>
      <c r="F675" s="46" t="s">
        <v>2438</v>
      </c>
      <c r="G675" t="s">
        <v>56</v>
      </c>
      <c r="H675" t="s">
        <v>1753</v>
      </c>
      <c r="I675" t="s">
        <v>51</v>
      </c>
    </row>
    <row r="676" spans="1:9">
      <c r="A676" s="4" t="s">
        <v>2805</v>
      </c>
      <c r="B676" t="s">
        <v>2806</v>
      </c>
      <c r="C676" t="s">
        <v>2807</v>
      </c>
      <c r="D676" t="s">
        <v>2808</v>
      </c>
      <c r="E676" t="s">
        <v>742</v>
      </c>
      <c r="F676" s="46" t="s">
        <v>2573</v>
      </c>
      <c r="G676" t="s">
        <v>2809</v>
      </c>
      <c r="H676" t="s">
        <v>2810</v>
      </c>
      <c r="I676" t="s">
        <v>1915</v>
      </c>
    </row>
    <row r="677" spans="1:9">
      <c r="B677" t="s">
        <v>2811</v>
      </c>
      <c r="C677" t="s">
        <v>2812</v>
      </c>
      <c r="D677" t="s">
        <v>2813</v>
      </c>
      <c r="E677" t="s">
        <v>2335</v>
      </c>
      <c r="F677" s="46" t="s">
        <v>2814</v>
      </c>
      <c r="G677" t="s">
        <v>2335</v>
      </c>
      <c r="H677" s="4" t="s">
        <v>50</v>
      </c>
      <c r="I677" t="s">
        <v>1915</v>
      </c>
    </row>
    <row r="678" spans="1:9">
      <c r="A678" t="s">
        <v>23</v>
      </c>
      <c r="B678" t="s">
        <v>2815</v>
      </c>
      <c r="C678" t="s">
        <v>1603</v>
      </c>
      <c r="D678" t="s">
        <v>2816</v>
      </c>
      <c r="E678" t="s">
        <v>2335</v>
      </c>
      <c r="F678" s="46" t="s">
        <v>2817</v>
      </c>
      <c r="G678" t="s">
        <v>2335</v>
      </c>
      <c r="H678" s="4" t="s">
        <v>50</v>
      </c>
      <c r="I678" t="s">
        <v>1915</v>
      </c>
    </row>
    <row r="679" spans="1:9">
      <c r="B679" t="s">
        <v>2818</v>
      </c>
      <c r="C679" t="s">
        <v>1588</v>
      </c>
      <c r="D679" t="s">
        <v>2819</v>
      </c>
      <c r="E679" t="s">
        <v>2335</v>
      </c>
      <c r="F679" s="46" t="s">
        <v>2506</v>
      </c>
      <c r="G679" t="s">
        <v>2335</v>
      </c>
      <c r="H679" t="s">
        <v>2820</v>
      </c>
      <c r="I679" t="s">
        <v>1915</v>
      </c>
    </row>
    <row r="680" spans="1:9">
      <c r="B680" t="s">
        <v>2821</v>
      </c>
      <c r="C680" t="s">
        <v>2364</v>
      </c>
      <c r="D680" t="s">
        <v>2822</v>
      </c>
      <c r="E680" t="s">
        <v>56</v>
      </c>
      <c r="F680" s="46" t="s">
        <v>2794</v>
      </c>
      <c r="G680" t="s">
        <v>56</v>
      </c>
      <c r="H680" s="4" t="s">
        <v>50</v>
      </c>
      <c r="I680" t="s">
        <v>51</v>
      </c>
    </row>
    <row r="681" spans="1:9">
      <c r="B681" t="s">
        <v>2823</v>
      </c>
      <c r="C681" t="s">
        <v>2824</v>
      </c>
      <c r="D681" t="s">
        <v>2825</v>
      </c>
      <c r="E681" t="s">
        <v>2826</v>
      </c>
      <c r="F681" s="46" t="s">
        <v>2817</v>
      </c>
      <c r="G681" t="s">
        <v>56</v>
      </c>
      <c r="H681" s="4" t="s">
        <v>50</v>
      </c>
      <c r="I681" t="s">
        <v>51</v>
      </c>
    </row>
    <row r="682" spans="1:9">
      <c r="B682" s="4" t="s">
        <v>50</v>
      </c>
      <c r="C682" t="s">
        <v>2827</v>
      </c>
      <c r="D682" t="s">
        <v>2828</v>
      </c>
      <c r="E682" t="s">
        <v>742</v>
      </c>
      <c r="F682" s="46" t="s">
        <v>2817</v>
      </c>
      <c r="G682" t="s">
        <v>56</v>
      </c>
      <c r="H682" s="4" t="s">
        <v>50</v>
      </c>
      <c r="I682" t="s">
        <v>51</v>
      </c>
    </row>
    <row r="683" spans="1:9">
      <c r="B683" t="s">
        <v>2815</v>
      </c>
      <c r="C683" t="s">
        <v>1603</v>
      </c>
      <c r="D683" t="s">
        <v>2816</v>
      </c>
      <c r="E683" t="s">
        <v>742</v>
      </c>
      <c r="F683" s="46" t="s">
        <v>2817</v>
      </c>
      <c r="G683" t="s">
        <v>56</v>
      </c>
      <c r="H683" s="4" t="s">
        <v>50</v>
      </c>
      <c r="I683" t="s">
        <v>1915</v>
      </c>
    </row>
    <row r="684" spans="1:9">
      <c r="A684" s="4" t="s">
        <v>2829</v>
      </c>
      <c r="B684" t="s">
        <v>2830</v>
      </c>
      <c r="C684" t="s">
        <v>2364</v>
      </c>
      <c r="D684" t="s">
        <v>2831</v>
      </c>
      <c r="E684" t="s">
        <v>56</v>
      </c>
      <c r="F684" s="46" t="s">
        <v>2814</v>
      </c>
      <c r="G684" t="s">
        <v>56</v>
      </c>
      <c r="H684" s="4" t="s">
        <v>50</v>
      </c>
      <c r="I684" t="s">
        <v>1915</v>
      </c>
    </row>
    <row r="685" spans="1:9">
      <c r="B685" t="s">
        <v>2832</v>
      </c>
      <c r="C685" t="s">
        <v>2364</v>
      </c>
      <c r="D685" t="s">
        <v>2833</v>
      </c>
      <c r="E685" t="s">
        <v>56</v>
      </c>
      <c r="F685" s="46" t="s">
        <v>2814</v>
      </c>
      <c r="G685" t="s">
        <v>56</v>
      </c>
      <c r="H685" s="4" t="s">
        <v>50</v>
      </c>
      <c r="I685" t="s">
        <v>1915</v>
      </c>
    </row>
    <row r="686" spans="1:9">
      <c r="B686" t="s">
        <v>2834</v>
      </c>
      <c r="C686" t="s">
        <v>2835</v>
      </c>
      <c r="D686" t="s">
        <v>2836</v>
      </c>
      <c r="E686" t="s">
        <v>56</v>
      </c>
      <c r="F686" s="46" t="s">
        <v>2837</v>
      </c>
      <c r="G686" t="s">
        <v>56</v>
      </c>
      <c r="H686" s="4" t="s">
        <v>50</v>
      </c>
      <c r="I686" t="s">
        <v>51</v>
      </c>
    </row>
    <row r="687" spans="1:9">
      <c r="A687" s="4" t="s">
        <v>2838</v>
      </c>
      <c r="B687" t="s">
        <v>2848</v>
      </c>
      <c r="C687" t="s">
        <v>2849</v>
      </c>
      <c r="D687" t="s">
        <v>2850</v>
      </c>
      <c r="E687" t="s">
        <v>56</v>
      </c>
      <c r="F687" s="46" t="s">
        <v>2794</v>
      </c>
      <c r="G687" t="s">
        <v>56</v>
      </c>
      <c r="H687" t="s">
        <v>2851</v>
      </c>
      <c r="I687" t="s">
        <v>1915</v>
      </c>
    </row>
    <row r="688" spans="1:9">
      <c r="B688" t="s">
        <v>2852</v>
      </c>
      <c r="C688" t="s">
        <v>2853</v>
      </c>
      <c r="D688" t="s">
        <v>2854</v>
      </c>
      <c r="E688" t="s">
        <v>548</v>
      </c>
      <c r="F688" s="46" t="s">
        <v>2837</v>
      </c>
      <c r="G688" t="s">
        <v>56</v>
      </c>
      <c r="H688" t="s">
        <v>2855</v>
      </c>
      <c r="I688" t="s">
        <v>1915</v>
      </c>
    </row>
    <row r="689" spans="1:9">
      <c r="B689" t="s">
        <v>2856</v>
      </c>
      <c r="C689" t="s">
        <v>81</v>
      </c>
      <c r="D689" t="s">
        <v>1711</v>
      </c>
      <c r="E689" t="s">
        <v>130</v>
      </c>
      <c r="F689" s="46" t="s">
        <v>2740</v>
      </c>
      <c r="G689" t="s">
        <v>56</v>
      </c>
      <c r="H689" s="4" t="s">
        <v>50</v>
      </c>
      <c r="I689" t="s">
        <v>1915</v>
      </c>
    </row>
    <row r="690" spans="1:9">
      <c r="B690" t="s">
        <v>2857</v>
      </c>
      <c r="C690" t="s">
        <v>2375</v>
      </c>
      <c r="D690" t="s">
        <v>205</v>
      </c>
      <c r="E690" t="s">
        <v>2335</v>
      </c>
      <c r="F690" s="46" t="s">
        <v>2858</v>
      </c>
      <c r="G690" t="s">
        <v>2335</v>
      </c>
      <c r="H690" t="s">
        <v>429</v>
      </c>
      <c r="I690" t="s">
        <v>1915</v>
      </c>
    </row>
    <row r="691" spans="1:9">
      <c r="B691" t="s">
        <v>2859</v>
      </c>
      <c r="C691" t="s">
        <v>2784</v>
      </c>
      <c r="D691" t="s">
        <v>2861</v>
      </c>
      <c r="E691" t="s">
        <v>56</v>
      </c>
      <c r="F691" s="46" t="s">
        <v>50</v>
      </c>
      <c r="G691" t="s">
        <v>56</v>
      </c>
      <c r="H691" s="4" t="s">
        <v>50</v>
      </c>
      <c r="I691" t="s">
        <v>2860</v>
      </c>
    </row>
    <row r="692" spans="1:9">
      <c r="A692" s="4" t="s">
        <v>2868</v>
      </c>
      <c r="B692" t="s">
        <v>2811</v>
      </c>
      <c r="C692" t="s">
        <v>2869</v>
      </c>
      <c r="D692" t="s">
        <v>2870</v>
      </c>
      <c r="E692" t="s">
        <v>742</v>
      </c>
      <c r="F692" s="46" t="s">
        <v>2817</v>
      </c>
      <c r="G692" t="s">
        <v>56</v>
      </c>
      <c r="H692" t="s">
        <v>69</v>
      </c>
      <c r="I692" t="s">
        <v>1915</v>
      </c>
    </row>
    <row r="693" spans="1:9">
      <c r="B693" t="s">
        <v>2871</v>
      </c>
      <c r="C693" t="s">
        <v>2872</v>
      </c>
      <c r="D693" t="s">
        <v>2873</v>
      </c>
      <c r="E693" t="s">
        <v>548</v>
      </c>
      <c r="F693" s="46" t="s">
        <v>2817</v>
      </c>
      <c r="G693" t="s">
        <v>56</v>
      </c>
      <c r="H693" t="s">
        <v>69</v>
      </c>
      <c r="I693" t="s">
        <v>51</v>
      </c>
    </row>
    <row r="694" spans="1:9">
      <c r="B694" t="s">
        <v>2874</v>
      </c>
      <c r="C694" t="s">
        <v>2875</v>
      </c>
      <c r="D694" t="s">
        <v>2876</v>
      </c>
      <c r="E694" t="s">
        <v>548</v>
      </c>
      <c r="F694" s="46" t="s">
        <v>2858</v>
      </c>
      <c r="G694" t="s">
        <v>56</v>
      </c>
      <c r="H694" s="4" t="s">
        <v>50</v>
      </c>
      <c r="I694" t="s">
        <v>51</v>
      </c>
    </row>
    <row r="695" spans="1:9">
      <c r="A695" s="4" t="s">
        <v>2879</v>
      </c>
      <c r="B695" s="4" t="s">
        <v>50</v>
      </c>
      <c r="C695" t="s">
        <v>2880</v>
      </c>
      <c r="D695" t="s">
        <v>2881</v>
      </c>
      <c r="E695" t="s">
        <v>742</v>
      </c>
      <c r="F695" s="46" t="s">
        <v>2858</v>
      </c>
      <c r="G695" t="s">
        <v>56</v>
      </c>
      <c r="H695" s="4" t="s">
        <v>50</v>
      </c>
      <c r="I695" t="s">
        <v>51</v>
      </c>
    </row>
    <row r="696" spans="1:9">
      <c r="B696" t="s">
        <v>2882</v>
      </c>
      <c r="C696" t="s">
        <v>2883</v>
      </c>
      <c r="D696" t="s">
        <v>2884</v>
      </c>
      <c r="E696" t="s">
        <v>130</v>
      </c>
      <c r="F696" s="95" t="s">
        <v>2887</v>
      </c>
      <c r="G696" t="s">
        <v>56</v>
      </c>
      <c r="H696" t="s">
        <v>2886</v>
      </c>
      <c r="I696" t="s">
        <v>194</v>
      </c>
    </row>
    <row r="697" spans="1:9">
      <c r="B697" t="s">
        <v>2889</v>
      </c>
      <c r="C697" t="s">
        <v>1126</v>
      </c>
      <c r="D697" t="s">
        <v>2890</v>
      </c>
      <c r="E697" t="s">
        <v>742</v>
      </c>
      <c r="F697" s="95" t="s">
        <v>2887</v>
      </c>
      <c r="G697" t="s">
        <v>56</v>
      </c>
      <c r="H697" t="s">
        <v>1753</v>
      </c>
      <c r="I697" t="s">
        <v>51</v>
      </c>
    </row>
    <row r="698" spans="1:9">
      <c r="B698" t="s">
        <v>2891</v>
      </c>
      <c r="C698" t="s">
        <v>2364</v>
      </c>
      <c r="D698" t="s">
        <v>2083</v>
      </c>
      <c r="E698" t="s">
        <v>56</v>
      </c>
      <c r="F698" s="95" t="s">
        <v>2885</v>
      </c>
      <c r="G698" t="s">
        <v>56</v>
      </c>
      <c r="H698" s="4" t="s">
        <v>50</v>
      </c>
      <c r="I698" t="s">
        <v>1915</v>
      </c>
    </row>
    <row r="699" spans="1:9">
      <c r="B699" t="s">
        <v>2902</v>
      </c>
      <c r="C699" t="s">
        <v>2375</v>
      </c>
      <c r="D699" t="s">
        <v>205</v>
      </c>
      <c r="E699" t="s">
        <v>742</v>
      </c>
      <c r="F699" s="95" t="s">
        <v>50</v>
      </c>
      <c r="G699" t="s">
        <v>56</v>
      </c>
      <c r="H699" s="4" t="s">
        <v>50</v>
      </c>
      <c r="I699" t="s">
        <v>1915</v>
      </c>
    </row>
    <row r="700" spans="1:9">
      <c r="A700" s="4" t="s">
        <v>2903</v>
      </c>
      <c r="B700" t="s">
        <v>2912</v>
      </c>
      <c r="C700" t="s">
        <v>1052</v>
      </c>
      <c r="D700" t="s">
        <v>2913</v>
      </c>
      <c r="E700" t="s">
        <v>130</v>
      </c>
      <c r="F700" s="95" t="s">
        <v>50</v>
      </c>
      <c r="G700" t="s">
        <v>56</v>
      </c>
      <c r="H700" s="4" t="s">
        <v>50</v>
      </c>
      <c r="I700" t="s">
        <v>1915</v>
      </c>
    </row>
    <row r="701" spans="1:9">
      <c r="B701" t="s">
        <v>2914</v>
      </c>
      <c r="C701" t="s">
        <v>2661</v>
      </c>
      <c r="D701" t="s">
        <v>2280</v>
      </c>
      <c r="E701" t="s">
        <v>56</v>
      </c>
      <c r="F701" s="95" t="s">
        <v>2837</v>
      </c>
      <c r="G701" t="s">
        <v>56</v>
      </c>
      <c r="H701" s="4" t="s">
        <v>50</v>
      </c>
      <c r="I701" t="s">
        <v>51</v>
      </c>
    </row>
    <row r="702" spans="1:9">
      <c r="B702" t="s">
        <v>2915</v>
      </c>
      <c r="C702" t="s">
        <v>2661</v>
      </c>
      <c r="D702" t="s">
        <v>2280</v>
      </c>
      <c r="E702" t="s">
        <v>56</v>
      </c>
      <c r="F702" s="95" t="s">
        <v>2794</v>
      </c>
      <c r="G702" t="s">
        <v>56</v>
      </c>
      <c r="H702" s="4" t="s">
        <v>50</v>
      </c>
      <c r="I702" t="s">
        <v>51</v>
      </c>
    </row>
    <row r="703" spans="1:9">
      <c r="A703" s="4" t="s">
        <v>2916</v>
      </c>
      <c r="B703" t="s">
        <v>2917</v>
      </c>
      <c r="C703" t="s">
        <v>2918</v>
      </c>
      <c r="D703" t="s">
        <v>2919</v>
      </c>
      <c r="E703" t="s">
        <v>742</v>
      </c>
      <c r="F703" s="95" t="s">
        <v>2909</v>
      </c>
      <c r="G703" t="s">
        <v>56</v>
      </c>
      <c r="H703" t="s">
        <v>429</v>
      </c>
      <c r="I703" t="s">
        <v>252</v>
      </c>
    </row>
    <row r="704" spans="1:9">
      <c r="B704" s="4" t="s">
        <v>50</v>
      </c>
      <c r="C704" t="s">
        <v>2920</v>
      </c>
      <c r="D704" t="s">
        <v>2778</v>
      </c>
      <c r="E704" t="s">
        <v>630</v>
      </c>
      <c r="F704" s="95" t="s">
        <v>50</v>
      </c>
      <c r="G704" t="s">
        <v>56</v>
      </c>
      <c r="H704" s="4" t="s">
        <v>50</v>
      </c>
      <c r="I704" t="s">
        <v>1915</v>
      </c>
    </row>
    <row r="705" spans="1:9">
      <c r="B705" t="s">
        <v>2921</v>
      </c>
      <c r="C705" t="s">
        <v>2922</v>
      </c>
      <c r="D705" t="s">
        <v>205</v>
      </c>
      <c r="E705" t="s">
        <v>742</v>
      </c>
      <c r="F705" s="95" t="s">
        <v>2923</v>
      </c>
      <c r="G705" t="s">
        <v>56</v>
      </c>
      <c r="H705" s="4" t="s">
        <v>50</v>
      </c>
      <c r="I705" t="s">
        <v>1915</v>
      </c>
    </row>
    <row r="706" spans="1:9">
      <c r="B706" t="s">
        <v>2924</v>
      </c>
      <c r="C706" t="s">
        <v>2925</v>
      </c>
      <c r="D706" t="s">
        <v>2926</v>
      </c>
      <c r="E706" t="s">
        <v>742</v>
      </c>
      <c r="F706" s="95" t="s">
        <v>2887</v>
      </c>
      <c r="G706" t="s">
        <v>56</v>
      </c>
      <c r="H706" s="4" t="s">
        <v>50</v>
      </c>
      <c r="I706" t="s">
        <v>1915</v>
      </c>
    </row>
    <row r="707" spans="1:9">
      <c r="B707" t="s">
        <v>2927</v>
      </c>
      <c r="C707" t="s">
        <v>941</v>
      </c>
      <c r="D707" t="s">
        <v>2928</v>
      </c>
      <c r="E707" t="s">
        <v>742</v>
      </c>
      <c r="F707" s="95" t="s">
        <v>2909</v>
      </c>
      <c r="G707" t="s">
        <v>56</v>
      </c>
      <c r="H707" t="s">
        <v>69</v>
      </c>
      <c r="I707" t="s">
        <v>1915</v>
      </c>
    </row>
    <row r="708" spans="1:9">
      <c r="B708" s="4" t="s">
        <v>50</v>
      </c>
      <c r="C708" t="s">
        <v>2661</v>
      </c>
      <c r="D708" t="s">
        <v>2280</v>
      </c>
      <c r="E708" t="s">
        <v>2929</v>
      </c>
      <c r="F708" s="95" t="s">
        <v>2837</v>
      </c>
      <c r="G708" t="s">
        <v>2335</v>
      </c>
      <c r="H708" s="4" t="s">
        <v>50</v>
      </c>
      <c r="I708" t="s">
        <v>1915</v>
      </c>
    </row>
    <row r="709" spans="1:9">
      <c r="B709" s="4" t="s">
        <v>50</v>
      </c>
      <c r="C709" t="s">
        <v>2930</v>
      </c>
      <c r="D709" t="s">
        <v>2280</v>
      </c>
      <c r="E709" t="s">
        <v>56</v>
      </c>
      <c r="F709" s="95" t="s">
        <v>2931</v>
      </c>
      <c r="G709" t="s">
        <v>56</v>
      </c>
      <c r="H709" s="4" t="s">
        <v>50</v>
      </c>
      <c r="I709" t="s">
        <v>51</v>
      </c>
    </row>
    <row r="710" spans="1:9">
      <c r="A710" s="4" t="s">
        <v>2932</v>
      </c>
      <c r="B710" t="s">
        <v>2933</v>
      </c>
      <c r="C710" t="s">
        <v>1126</v>
      </c>
      <c r="D710" t="s">
        <v>2934</v>
      </c>
      <c r="E710" t="s">
        <v>742</v>
      </c>
      <c r="F710" s="95" t="s">
        <v>2931</v>
      </c>
      <c r="G710" t="s">
        <v>56</v>
      </c>
      <c r="H710" t="s">
        <v>429</v>
      </c>
      <c r="I710" t="s">
        <v>51</v>
      </c>
    </row>
    <row r="711" spans="1:9">
      <c r="B711" t="s">
        <v>2946</v>
      </c>
      <c r="C711" t="s">
        <v>2949</v>
      </c>
      <c r="D711" t="s">
        <v>2950</v>
      </c>
      <c r="E711" t="s">
        <v>2335</v>
      </c>
      <c r="F711" s="95" t="s">
        <v>2945</v>
      </c>
      <c r="G711" t="s">
        <v>2335</v>
      </c>
      <c r="H711" t="s">
        <v>361</v>
      </c>
      <c r="I711" t="s">
        <v>51</v>
      </c>
    </row>
    <row r="712" spans="1:9">
      <c r="B712" t="s">
        <v>2951</v>
      </c>
      <c r="C712" t="s">
        <v>2952</v>
      </c>
      <c r="D712" t="s">
        <v>2953</v>
      </c>
      <c r="E712" t="s">
        <v>2335</v>
      </c>
      <c r="F712" s="95" t="s">
        <v>2909</v>
      </c>
      <c r="G712" t="s">
        <v>2335</v>
      </c>
      <c r="H712" s="4" t="s">
        <v>50</v>
      </c>
      <c r="I712" t="s">
        <v>51</v>
      </c>
    </row>
    <row r="713" spans="1:9">
      <c r="B713" t="s">
        <v>2951</v>
      </c>
      <c r="C713" t="s">
        <v>2952</v>
      </c>
      <c r="D713" t="s">
        <v>2953</v>
      </c>
      <c r="E713" t="s">
        <v>56</v>
      </c>
      <c r="F713" s="95" t="s">
        <v>2909</v>
      </c>
      <c r="G713" t="s">
        <v>56</v>
      </c>
      <c r="H713" s="4" t="s">
        <v>50</v>
      </c>
      <c r="I713" t="s">
        <v>51</v>
      </c>
    </row>
    <row r="714" spans="1:9">
      <c r="A714" t="s">
        <v>2954</v>
      </c>
      <c r="B714" t="s">
        <v>2955</v>
      </c>
      <c r="C714" t="s">
        <v>2956</v>
      </c>
      <c r="D714" t="s">
        <v>2957</v>
      </c>
      <c r="E714" t="s">
        <v>56</v>
      </c>
      <c r="F714" s="95" t="s">
        <v>2817</v>
      </c>
      <c r="G714" t="s">
        <v>56</v>
      </c>
      <c r="H714" t="s">
        <v>2958</v>
      </c>
      <c r="I714" t="s">
        <v>1915</v>
      </c>
    </row>
    <row r="715" spans="1:9">
      <c r="B715" t="s">
        <v>2963</v>
      </c>
      <c r="C715" t="s">
        <v>2966</v>
      </c>
      <c r="D715" t="s">
        <v>2964</v>
      </c>
      <c r="F715" s="95" t="s">
        <v>2470</v>
      </c>
      <c r="G715" t="s">
        <v>56</v>
      </c>
      <c r="H715" t="s">
        <v>2965</v>
      </c>
      <c r="I715" t="s">
        <v>1915</v>
      </c>
    </row>
    <row r="716" spans="1:9">
      <c r="B716" t="s">
        <v>2967</v>
      </c>
      <c r="C716" t="s">
        <v>2883</v>
      </c>
      <c r="D716" t="s">
        <v>205</v>
      </c>
      <c r="E716" t="s">
        <v>2335</v>
      </c>
      <c r="F716" s="95" t="s">
        <v>2959</v>
      </c>
      <c r="G716" t="s">
        <v>2335</v>
      </c>
      <c r="H716" s="4" t="s">
        <v>50</v>
      </c>
      <c r="I716" t="s">
        <v>194</v>
      </c>
    </row>
    <row r="717" spans="1:9">
      <c r="B717" t="s">
        <v>2970</v>
      </c>
      <c r="C717" t="s">
        <v>2922</v>
      </c>
      <c r="D717" t="s">
        <v>2969</v>
      </c>
      <c r="E717" t="s">
        <v>2335</v>
      </c>
      <c r="F717" s="46" t="s">
        <v>2931</v>
      </c>
      <c r="G717" t="s">
        <v>2335</v>
      </c>
      <c r="H717" s="4" t="s">
        <v>50</v>
      </c>
      <c r="I717" t="s">
        <v>1915</v>
      </c>
    </row>
    <row r="718" spans="1:9">
      <c r="B718" t="s">
        <v>2971</v>
      </c>
      <c r="C718" t="s">
        <v>2972</v>
      </c>
      <c r="D718" t="s">
        <v>2973</v>
      </c>
      <c r="E718" t="s">
        <v>56</v>
      </c>
      <c r="F718" s="46" t="s">
        <v>2909</v>
      </c>
      <c r="G718" t="s">
        <v>56</v>
      </c>
      <c r="H718" t="s">
        <v>1694</v>
      </c>
      <c r="I718" t="s">
        <v>51</v>
      </c>
    </row>
    <row r="719" spans="1:9">
      <c r="B719" t="s">
        <v>2974</v>
      </c>
      <c r="C719" t="s">
        <v>2387</v>
      </c>
      <c r="D719" t="s">
        <v>2975</v>
      </c>
      <c r="E719" t="s">
        <v>2335</v>
      </c>
      <c r="F719" s="46" t="s">
        <v>2945</v>
      </c>
      <c r="G719" t="s">
        <v>2335</v>
      </c>
      <c r="H719" t="s">
        <v>69</v>
      </c>
      <c r="I719" t="s">
        <v>51</v>
      </c>
    </row>
    <row r="720" spans="1:9">
      <c r="B720" t="s">
        <v>2982</v>
      </c>
      <c r="C720" t="s">
        <v>2983</v>
      </c>
      <c r="D720" t="s">
        <v>2984</v>
      </c>
      <c r="E720" t="s">
        <v>56</v>
      </c>
      <c r="F720" s="46" t="s">
        <v>2959</v>
      </c>
      <c r="G720" t="s">
        <v>56</v>
      </c>
      <c r="H720" s="4" t="s">
        <v>50</v>
      </c>
      <c r="I720" t="s">
        <v>51</v>
      </c>
    </row>
    <row r="721" spans="1:9">
      <c r="A721" s="4" t="s">
        <v>2987</v>
      </c>
      <c r="B721" t="s">
        <v>2988</v>
      </c>
      <c r="C721" t="s">
        <v>2526</v>
      </c>
      <c r="D721" t="s">
        <v>2989</v>
      </c>
      <c r="E721" t="s">
        <v>548</v>
      </c>
      <c r="F721" s="46" t="s">
        <v>2945</v>
      </c>
      <c r="G721" t="s">
        <v>56</v>
      </c>
      <c r="H721" t="s">
        <v>429</v>
      </c>
      <c r="I721" t="s">
        <v>1915</v>
      </c>
    </row>
    <row r="722" spans="1:9">
      <c r="B722" t="s">
        <v>2990</v>
      </c>
      <c r="C722" t="s">
        <v>81</v>
      </c>
      <c r="D722" t="s">
        <v>205</v>
      </c>
      <c r="E722" t="s">
        <v>630</v>
      </c>
      <c r="F722" s="46" t="s">
        <v>2991</v>
      </c>
      <c r="G722" t="s">
        <v>56</v>
      </c>
      <c r="H722" s="4" t="s">
        <v>50</v>
      </c>
      <c r="I722" t="s">
        <v>1915</v>
      </c>
    </row>
    <row r="723" spans="1:9">
      <c r="A723" s="4" t="s">
        <v>2994</v>
      </c>
      <c r="B723" t="s">
        <v>2995</v>
      </c>
      <c r="C723" t="s">
        <v>2406</v>
      </c>
      <c r="D723" t="s">
        <v>2996</v>
      </c>
      <c r="E723" t="s">
        <v>742</v>
      </c>
      <c r="F723" s="46" t="s">
        <v>2997</v>
      </c>
      <c r="G723" t="s">
        <v>742</v>
      </c>
      <c r="H723" s="4" t="s">
        <v>2998</v>
      </c>
      <c r="I723" s="4" t="s">
        <v>194</v>
      </c>
    </row>
    <row r="724" spans="1:9">
      <c r="B724" s="4" t="s">
        <v>50</v>
      </c>
      <c r="C724" t="s">
        <v>2999</v>
      </c>
      <c r="D724" s="4" t="s">
        <v>2861</v>
      </c>
      <c r="E724" t="s">
        <v>742</v>
      </c>
      <c r="F724" s="46" t="s">
        <v>2740</v>
      </c>
      <c r="G724" t="s">
        <v>742</v>
      </c>
      <c r="H724" s="4" t="s">
        <v>3000</v>
      </c>
      <c r="I724" t="s">
        <v>1915</v>
      </c>
    </row>
    <row r="725" spans="1:9">
      <c r="B725" s="4" t="s">
        <v>3001</v>
      </c>
      <c r="C725" t="s">
        <v>3002</v>
      </c>
      <c r="D725" t="s">
        <v>225</v>
      </c>
      <c r="E725" t="s">
        <v>742</v>
      </c>
      <c r="F725" s="46" t="s">
        <v>2740</v>
      </c>
      <c r="G725" t="s">
        <v>742</v>
      </c>
      <c r="H725" t="s">
        <v>2886</v>
      </c>
      <c r="I725" t="s">
        <v>1915</v>
      </c>
    </row>
    <row r="726" spans="1:9">
      <c r="B726" s="4" t="s">
        <v>3003</v>
      </c>
      <c r="C726" t="s">
        <v>3002</v>
      </c>
      <c r="D726" t="s">
        <v>174</v>
      </c>
      <c r="E726" t="s">
        <v>742</v>
      </c>
      <c r="F726" s="46" t="s">
        <v>3004</v>
      </c>
      <c r="G726" t="s">
        <v>742</v>
      </c>
      <c r="H726" t="s">
        <v>2998</v>
      </c>
      <c r="I726" t="s">
        <v>51</v>
      </c>
    </row>
    <row r="727" spans="1:9">
      <c r="B727" t="s">
        <v>3005</v>
      </c>
      <c r="C727" t="s">
        <v>3002</v>
      </c>
      <c r="D727" t="s">
        <v>3006</v>
      </c>
      <c r="E727" t="s">
        <v>742</v>
      </c>
      <c r="F727" s="46" t="s">
        <v>3007</v>
      </c>
      <c r="G727" t="s">
        <v>742</v>
      </c>
      <c r="H727" t="s">
        <v>2998</v>
      </c>
      <c r="I727" t="s">
        <v>51</v>
      </c>
    </row>
    <row r="728" spans="1:9">
      <c r="B728" t="s">
        <v>3008</v>
      </c>
      <c r="C728" t="s">
        <v>3009</v>
      </c>
      <c r="D728" t="s">
        <v>3010</v>
      </c>
      <c r="E728" t="s">
        <v>742</v>
      </c>
      <c r="F728" s="46" t="s">
        <v>2945</v>
      </c>
      <c r="G728" t="s">
        <v>56</v>
      </c>
      <c r="H728" s="4" t="s">
        <v>50</v>
      </c>
      <c r="I728" t="s">
        <v>1915</v>
      </c>
    </row>
    <row r="729" spans="1:9">
      <c r="A729" t="s">
        <v>3011</v>
      </c>
      <c r="B729" t="s">
        <v>3012</v>
      </c>
      <c r="C729" t="s">
        <v>2883</v>
      </c>
      <c r="D729" t="s">
        <v>3013</v>
      </c>
      <c r="E729" t="s">
        <v>742</v>
      </c>
      <c r="F729" s="46" t="s">
        <v>3015</v>
      </c>
      <c r="G729" t="s">
        <v>742</v>
      </c>
      <c r="H729" t="s">
        <v>2998</v>
      </c>
      <c r="I729" t="s">
        <v>194</v>
      </c>
    </row>
    <row r="730" spans="1:9">
      <c r="B730" t="s">
        <v>3012</v>
      </c>
      <c r="C730" t="s">
        <v>2883</v>
      </c>
      <c r="D730" t="s">
        <v>3016</v>
      </c>
      <c r="E730" t="s">
        <v>2335</v>
      </c>
      <c r="F730" s="46" t="s">
        <v>3015</v>
      </c>
      <c r="G730" t="s">
        <v>2335</v>
      </c>
      <c r="H730" t="s">
        <v>2998</v>
      </c>
      <c r="I730" t="s">
        <v>1915</v>
      </c>
    </row>
    <row r="731" spans="1:9">
      <c r="B731" t="s">
        <v>3021</v>
      </c>
      <c r="C731" t="s">
        <v>3022</v>
      </c>
      <c r="D731" t="s">
        <v>3023</v>
      </c>
      <c r="E731" t="s">
        <v>742</v>
      </c>
      <c r="F731" s="46" t="s">
        <v>2991</v>
      </c>
      <c r="G731" t="s">
        <v>742</v>
      </c>
      <c r="H731" t="s">
        <v>50</v>
      </c>
      <c r="I731" t="s">
        <v>51</v>
      </c>
    </row>
    <row r="732" spans="1:9">
      <c r="B732" t="s">
        <v>3024</v>
      </c>
      <c r="C732" t="s">
        <v>3025</v>
      </c>
      <c r="D732" t="s">
        <v>3026</v>
      </c>
      <c r="E732" t="s">
        <v>742</v>
      </c>
      <c r="F732" s="46" t="s">
        <v>2991</v>
      </c>
      <c r="G732" t="s">
        <v>56</v>
      </c>
      <c r="H732" t="s">
        <v>50</v>
      </c>
      <c r="I732" t="s">
        <v>194</v>
      </c>
    </row>
    <row r="733" spans="1:9">
      <c r="B733" t="s">
        <v>3024</v>
      </c>
      <c r="C733" t="s">
        <v>3025</v>
      </c>
      <c r="D733" t="s">
        <v>3026</v>
      </c>
      <c r="E733" t="s">
        <v>2335</v>
      </c>
      <c r="F733" s="46" t="s">
        <v>2991</v>
      </c>
      <c r="G733" t="s">
        <v>2335</v>
      </c>
      <c r="H733" t="s">
        <v>50</v>
      </c>
      <c r="I733" s="94" t="s">
        <v>1915</v>
      </c>
    </row>
    <row r="734" spans="1:9">
      <c r="B734" t="s">
        <v>3027</v>
      </c>
      <c r="C734" t="s">
        <v>3028</v>
      </c>
      <c r="D734" t="s">
        <v>3029</v>
      </c>
      <c r="E734" t="s">
        <v>56</v>
      </c>
      <c r="F734" s="46" t="s">
        <v>2991</v>
      </c>
      <c r="G734" t="s">
        <v>56</v>
      </c>
      <c r="H734" t="s">
        <v>3030</v>
      </c>
      <c r="I734" t="s">
        <v>3020</v>
      </c>
    </row>
    <row r="735" spans="1:9">
      <c r="B735" t="s">
        <v>2955</v>
      </c>
      <c r="C735" t="s">
        <v>3034</v>
      </c>
      <c r="D735" t="s">
        <v>3035</v>
      </c>
      <c r="E735" t="s">
        <v>56</v>
      </c>
      <c r="F735" s="46" t="s">
        <v>3036</v>
      </c>
      <c r="G735" t="s">
        <v>56</v>
      </c>
      <c r="H735" t="s">
        <v>3037</v>
      </c>
      <c r="I735" t="s">
        <v>194</v>
      </c>
    </row>
    <row r="736" spans="1:9">
      <c r="B736" t="s">
        <v>3038</v>
      </c>
      <c r="C736" t="s">
        <v>3039</v>
      </c>
      <c r="D736" t="s">
        <v>3040</v>
      </c>
      <c r="E736" t="s">
        <v>56</v>
      </c>
      <c r="F736" s="46" t="s">
        <v>3041</v>
      </c>
      <c r="G736" t="s">
        <v>56</v>
      </c>
      <c r="H736" t="s">
        <v>3042</v>
      </c>
      <c r="I736" t="s">
        <v>194</v>
      </c>
    </row>
    <row r="737" spans="1:9">
      <c r="B737" t="s">
        <v>3043</v>
      </c>
      <c r="C737" t="s">
        <v>3039</v>
      </c>
      <c r="D737" t="s">
        <v>3040</v>
      </c>
      <c r="E737" t="s">
        <v>67</v>
      </c>
      <c r="F737" s="46" t="s">
        <v>3044</v>
      </c>
      <c r="G737" t="s">
        <v>2335</v>
      </c>
      <c r="H737" t="s">
        <v>3042</v>
      </c>
      <c r="I737" t="s">
        <v>194</v>
      </c>
    </row>
    <row r="738" spans="1:9">
      <c r="B738" t="s">
        <v>3045</v>
      </c>
      <c r="C738" t="s">
        <v>3046</v>
      </c>
      <c r="D738" t="s">
        <v>3047</v>
      </c>
      <c r="E738" t="s">
        <v>56</v>
      </c>
      <c r="F738" s="46" t="s">
        <v>2959</v>
      </c>
      <c r="G738" t="s">
        <v>56</v>
      </c>
      <c r="H738" t="s">
        <v>50</v>
      </c>
      <c r="I738" t="s">
        <v>3020</v>
      </c>
    </row>
    <row r="739" spans="1:9">
      <c r="B739" t="s">
        <v>3048</v>
      </c>
      <c r="C739" t="s">
        <v>3046</v>
      </c>
      <c r="D739" t="s">
        <v>3047</v>
      </c>
      <c r="E739" t="s">
        <v>67</v>
      </c>
      <c r="F739" s="46" t="s">
        <v>2959</v>
      </c>
      <c r="G739" t="s">
        <v>2335</v>
      </c>
      <c r="H739" t="s">
        <v>50</v>
      </c>
      <c r="I739" t="s">
        <v>3020</v>
      </c>
    </row>
    <row r="740" spans="1:9">
      <c r="A740" t="s">
        <v>3049</v>
      </c>
      <c r="B740" t="s">
        <v>3053</v>
      </c>
      <c r="C740" t="s">
        <v>2883</v>
      </c>
      <c r="D740" t="s">
        <v>2205</v>
      </c>
      <c r="E740" t="s">
        <v>2335</v>
      </c>
      <c r="F740" s="46" t="s">
        <v>3054</v>
      </c>
      <c r="G740" t="s">
        <v>2335</v>
      </c>
      <c r="H740" t="s">
        <v>50</v>
      </c>
      <c r="I740" t="s">
        <v>194</v>
      </c>
    </row>
    <row r="741" spans="1:9">
      <c r="B741" t="s">
        <v>3053</v>
      </c>
      <c r="C741" t="s">
        <v>2883</v>
      </c>
      <c r="D741" t="s">
        <v>205</v>
      </c>
      <c r="E741" t="s">
        <v>56</v>
      </c>
      <c r="F741" s="46" t="s">
        <v>3054</v>
      </c>
      <c r="G741" t="s">
        <v>56</v>
      </c>
      <c r="H741" t="s">
        <v>50</v>
      </c>
      <c r="I741" t="s">
        <v>194</v>
      </c>
    </row>
    <row r="742" spans="1:9">
      <c r="B742" t="s">
        <v>3055</v>
      </c>
      <c r="C742" t="s">
        <v>2883</v>
      </c>
      <c r="D742" t="s">
        <v>205</v>
      </c>
      <c r="E742" t="s">
        <v>56</v>
      </c>
      <c r="F742" s="46" t="s">
        <v>3054</v>
      </c>
      <c r="G742" t="s">
        <v>56</v>
      </c>
      <c r="H742" t="s">
        <v>50</v>
      </c>
      <c r="I742" t="s">
        <v>3020</v>
      </c>
    </row>
    <row r="743" spans="1:9">
      <c r="B743" t="s">
        <v>3056</v>
      </c>
      <c r="C743" t="s">
        <v>3057</v>
      </c>
      <c r="D743" t="s">
        <v>3058</v>
      </c>
      <c r="E743" t="s">
        <v>56</v>
      </c>
      <c r="F743" s="46" t="s">
        <v>2959</v>
      </c>
      <c r="G743" t="s">
        <v>56</v>
      </c>
      <c r="H743" t="s">
        <v>50</v>
      </c>
      <c r="I743" t="s">
        <v>194</v>
      </c>
    </row>
    <row r="744" spans="1:9">
      <c r="B744" t="s">
        <v>3059</v>
      </c>
      <c r="C744" t="s">
        <v>81</v>
      </c>
      <c r="D744" t="s">
        <v>3060</v>
      </c>
      <c r="E744" t="s">
        <v>56</v>
      </c>
      <c r="F744" s="46" t="s">
        <v>3054</v>
      </c>
      <c r="G744" t="s">
        <v>56</v>
      </c>
      <c r="H744" t="s">
        <v>50</v>
      </c>
      <c r="I744" t="s">
        <v>194</v>
      </c>
    </row>
    <row r="745" spans="1:9">
      <c r="B745" t="s">
        <v>3061</v>
      </c>
      <c r="C745" t="s">
        <v>81</v>
      </c>
      <c r="D745" t="s">
        <v>205</v>
      </c>
      <c r="E745" t="s">
        <v>56</v>
      </c>
      <c r="F745" s="46" t="s">
        <v>3054</v>
      </c>
      <c r="G745" t="s">
        <v>56</v>
      </c>
      <c r="H745" t="s">
        <v>50</v>
      </c>
      <c r="I745" t="s">
        <v>194</v>
      </c>
    </row>
    <row r="746" spans="1:9">
      <c r="B746" t="s">
        <v>50</v>
      </c>
      <c r="C746" t="s">
        <v>3062</v>
      </c>
      <c r="D746" t="s">
        <v>3063</v>
      </c>
      <c r="E746" t="s">
        <v>56</v>
      </c>
      <c r="F746" s="46" t="s">
        <v>2991</v>
      </c>
      <c r="G746" t="s">
        <v>56</v>
      </c>
      <c r="H746" t="s">
        <v>3000</v>
      </c>
      <c r="I746" t="s">
        <v>194</v>
      </c>
    </row>
    <row r="747" spans="1:9">
      <c r="B747" t="s">
        <v>3064</v>
      </c>
      <c r="C747" t="s">
        <v>2661</v>
      </c>
      <c r="D747" t="s">
        <v>3065</v>
      </c>
      <c r="E747" t="s">
        <v>56</v>
      </c>
      <c r="F747" s="46" t="s">
        <v>3051</v>
      </c>
      <c r="G747" t="s">
        <v>56</v>
      </c>
      <c r="H747" t="s">
        <v>3000</v>
      </c>
      <c r="I747" t="s">
        <v>51</v>
      </c>
    </row>
    <row r="748" spans="1:9">
      <c r="B748" t="s">
        <v>3066</v>
      </c>
      <c r="C748" t="s">
        <v>3067</v>
      </c>
      <c r="D748" t="s">
        <v>3068</v>
      </c>
      <c r="E748" t="s">
        <v>56</v>
      </c>
      <c r="F748" s="46" t="s">
        <v>3015</v>
      </c>
      <c r="G748" t="s">
        <v>56</v>
      </c>
      <c r="H748" t="s">
        <v>3000</v>
      </c>
      <c r="I748" t="s">
        <v>3020</v>
      </c>
    </row>
    <row r="749" spans="1:9">
      <c r="B749" t="s">
        <v>3069</v>
      </c>
      <c r="C749" t="s">
        <v>3070</v>
      </c>
      <c r="D749" t="s">
        <v>3071</v>
      </c>
      <c r="E749" t="s">
        <v>3072</v>
      </c>
      <c r="F749" s="46" t="s">
        <v>3054</v>
      </c>
      <c r="G749" t="s">
        <v>2335</v>
      </c>
      <c r="H749" t="s">
        <v>50</v>
      </c>
      <c r="I749" t="s">
        <v>51</v>
      </c>
    </row>
    <row r="750" spans="1:9">
      <c r="B750" t="s">
        <v>3073</v>
      </c>
      <c r="C750" t="s">
        <v>3074</v>
      </c>
      <c r="D750" t="s">
        <v>3075</v>
      </c>
      <c r="E750" t="s">
        <v>56</v>
      </c>
      <c r="F750" s="46" t="s">
        <v>3076</v>
      </c>
      <c r="G750" t="s">
        <v>56</v>
      </c>
      <c r="H750" t="s">
        <v>3077</v>
      </c>
      <c r="I750" t="s">
        <v>3020</v>
      </c>
    </row>
    <row r="751" spans="1:9">
      <c r="A751" s="4" t="s">
        <v>3078</v>
      </c>
      <c r="B751" t="s">
        <v>3079</v>
      </c>
      <c r="C751" t="s">
        <v>3080</v>
      </c>
      <c r="D751" t="s">
        <v>3081</v>
      </c>
      <c r="E751" t="s">
        <v>742</v>
      </c>
      <c r="F751" s="46" t="s">
        <v>3054</v>
      </c>
      <c r="G751" t="s">
        <v>56</v>
      </c>
      <c r="H751" s="4" t="s">
        <v>50</v>
      </c>
      <c r="I751" t="s">
        <v>51</v>
      </c>
    </row>
    <row r="752" spans="1:9">
      <c r="B752" t="s">
        <v>3082</v>
      </c>
      <c r="C752" t="s">
        <v>3083</v>
      </c>
      <c r="D752" t="s">
        <v>3084</v>
      </c>
      <c r="E752" t="s">
        <v>742</v>
      </c>
      <c r="F752" s="46" t="s">
        <v>3054</v>
      </c>
      <c r="G752" t="s">
        <v>56</v>
      </c>
      <c r="H752" t="s">
        <v>69</v>
      </c>
      <c r="I752" t="s">
        <v>51</v>
      </c>
    </row>
    <row r="753" spans="1:9">
      <c r="B753" t="s">
        <v>3088</v>
      </c>
      <c r="C753" t="s">
        <v>540</v>
      </c>
      <c r="D753" t="s">
        <v>3089</v>
      </c>
      <c r="E753" t="s">
        <v>67</v>
      </c>
      <c r="F753" s="46" t="s">
        <v>2945</v>
      </c>
      <c r="G753" t="s">
        <v>2335</v>
      </c>
      <c r="H753" t="s">
        <v>2460</v>
      </c>
      <c r="I753" t="s">
        <v>51</v>
      </c>
    </row>
    <row r="754" spans="1:9">
      <c r="B754" t="s">
        <v>3090</v>
      </c>
      <c r="C754" t="s">
        <v>3091</v>
      </c>
      <c r="D754" t="s">
        <v>3092</v>
      </c>
      <c r="E754" t="s">
        <v>67</v>
      </c>
      <c r="F754" s="46" t="s">
        <v>2931</v>
      </c>
      <c r="G754" t="s">
        <v>2335</v>
      </c>
      <c r="H754" s="4" t="s">
        <v>50</v>
      </c>
      <c r="I754" t="s">
        <v>252</v>
      </c>
    </row>
    <row r="755" spans="1:9">
      <c r="B755" t="s">
        <v>3096</v>
      </c>
      <c r="C755" t="s">
        <v>3097</v>
      </c>
      <c r="D755" t="s">
        <v>3098</v>
      </c>
      <c r="E755" t="s">
        <v>67</v>
      </c>
      <c r="F755" s="46" t="s">
        <v>3015</v>
      </c>
      <c r="G755" t="s">
        <v>2335</v>
      </c>
      <c r="H755" t="s">
        <v>69</v>
      </c>
      <c r="I755" t="s">
        <v>1915</v>
      </c>
    </row>
    <row r="756" spans="1:9">
      <c r="A756" s="4" t="s">
        <v>3099</v>
      </c>
      <c r="B756" t="s">
        <v>3100</v>
      </c>
      <c r="C756" t="s">
        <v>3101</v>
      </c>
      <c r="D756" t="s">
        <v>3102</v>
      </c>
      <c r="E756" t="s">
        <v>56</v>
      </c>
      <c r="F756" s="46" t="s">
        <v>3093</v>
      </c>
      <c r="G756" t="s">
        <v>56</v>
      </c>
      <c r="H756" s="4" t="s">
        <v>50</v>
      </c>
      <c r="I756" t="s">
        <v>1915</v>
      </c>
    </row>
    <row r="757" spans="1:9">
      <c r="B757" t="s">
        <v>3103</v>
      </c>
      <c r="C757" t="s">
        <v>3104</v>
      </c>
      <c r="D757" t="s">
        <v>3105</v>
      </c>
      <c r="E757" t="s">
        <v>67</v>
      </c>
      <c r="F757" s="46" t="s">
        <v>3093</v>
      </c>
      <c r="G757" t="s">
        <v>2335</v>
      </c>
      <c r="H757" s="4" t="s">
        <v>50</v>
      </c>
      <c r="I757" t="s">
        <v>3106</v>
      </c>
    </row>
    <row r="758" spans="1:9">
      <c r="B758" t="s">
        <v>3111</v>
      </c>
      <c r="C758" t="s">
        <v>507</v>
      </c>
      <c r="D758" t="s">
        <v>3112</v>
      </c>
      <c r="E758" t="s">
        <v>742</v>
      </c>
      <c r="F758" s="46" t="s">
        <v>3093</v>
      </c>
      <c r="G758" t="s">
        <v>56</v>
      </c>
      <c r="H758" t="s">
        <v>161</v>
      </c>
      <c r="I758" t="s">
        <v>51</v>
      </c>
    </row>
    <row r="759" spans="1:9">
      <c r="A759" s="4" t="s">
        <v>3115</v>
      </c>
      <c r="B759" t="s">
        <v>3116</v>
      </c>
      <c r="C759" t="s">
        <v>2406</v>
      </c>
      <c r="D759" t="s">
        <v>3117</v>
      </c>
      <c r="E759" t="s">
        <v>67</v>
      </c>
      <c r="F759" s="46" t="s">
        <v>3054</v>
      </c>
      <c r="G759" t="s">
        <v>2335</v>
      </c>
      <c r="H759" s="4" t="s">
        <v>50</v>
      </c>
      <c r="I759" t="s">
        <v>2860</v>
      </c>
    </row>
    <row r="760" spans="1:9">
      <c r="B760" t="s">
        <v>3118</v>
      </c>
      <c r="C760" t="s">
        <v>3119</v>
      </c>
      <c r="D760" t="s">
        <v>3120</v>
      </c>
      <c r="E760" t="s">
        <v>56</v>
      </c>
      <c r="F760" s="46" t="s">
        <v>3051</v>
      </c>
      <c r="G760" t="s">
        <v>56</v>
      </c>
      <c r="H760" s="4" t="s">
        <v>50</v>
      </c>
      <c r="I760" t="s">
        <v>1915</v>
      </c>
    </row>
    <row r="761" spans="1:9">
      <c r="B761" t="s">
        <v>3132</v>
      </c>
      <c r="C761" t="s">
        <v>3133</v>
      </c>
      <c r="D761" t="s">
        <v>103</v>
      </c>
      <c r="E761" t="s">
        <v>742</v>
      </c>
      <c r="F761" s="46" t="s">
        <v>3122</v>
      </c>
      <c r="G761" t="s">
        <v>56</v>
      </c>
      <c r="H761" s="4" t="s">
        <v>50</v>
      </c>
      <c r="I761" t="s">
        <v>51</v>
      </c>
    </row>
    <row r="762" spans="1:9">
      <c r="B762" t="s">
        <v>3134</v>
      </c>
      <c r="C762" t="s">
        <v>3135</v>
      </c>
      <c r="D762" t="s">
        <v>3136</v>
      </c>
      <c r="E762" t="s">
        <v>742</v>
      </c>
      <c r="F762" s="46" t="s">
        <v>2909</v>
      </c>
      <c r="G762" t="s">
        <v>56</v>
      </c>
      <c r="H762" t="s">
        <v>2035</v>
      </c>
      <c r="I762" t="s">
        <v>1915</v>
      </c>
    </row>
    <row r="763" spans="1:9">
      <c r="A763" s="4" t="s">
        <v>3144</v>
      </c>
      <c r="B763" t="s">
        <v>3145</v>
      </c>
      <c r="C763" t="s">
        <v>3146</v>
      </c>
      <c r="D763" t="s">
        <v>3147</v>
      </c>
      <c r="E763" t="s">
        <v>742</v>
      </c>
      <c r="F763" s="46" t="s">
        <v>3051</v>
      </c>
      <c r="G763" t="s">
        <v>56</v>
      </c>
      <c r="H763" s="4" t="s">
        <v>656</v>
      </c>
      <c r="I763" t="s">
        <v>51</v>
      </c>
    </row>
    <row r="764" spans="1:9">
      <c r="A764" s="4"/>
      <c r="B764" t="s">
        <v>3145</v>
      </c>
      <c r="C764" t="s">
        <v>3146</v>
      </c>
      <c r="D764" t="s">
        <v>3147</v>
      </c>
      <c r="E764" t="s">
        <v>67</v>
      </c>
      <c r="F764" s="46" t="s">
        <v>3051</v>
      </c>
      <c r="G764" t="s">
        <v>2335</v>
      </c>
      <c r="H764" s="4" t="s">
        <v>656</v>
      </c>
      <c r="I764" t="s">
        <v>51</v>
      </c>
    </row>
    <row r="765" spans="1:9">
      <c r="B765" t="s">
        <v>3154</v>
      </c>
      <c r="C765" t="s">
        <v>2869</v>
      </c>
      <c r="D765" t="s">
        <v>3155</v>
      </c>
      <c r="E765" t="s">
        <v>2335</v>
      </c>
      <c r="F765" s="46" t="s">
        <v>3122</v>
      </c>
      <c r="G765" t="s">
        <v>2335</v>
      </c>
      <c r="H765" s="4" t="s">
        <v>50</v>
      </c>
      <c r="I765" t="s">
        <v>1915</v>
      </c>
    </row>
    <row r="766" spans="1:9">
      <c r="B766" t="s">
        <v>3156</v>
      </c>
      <c r="C766" t="s">
        <v>2872</v>
      </c>
      <c r="D766" t="s">
        <v>3157</v>
      </c>
      <c r="E766" t="s">
        <v>742</v>
      </c>
      <c r="F766" s="46" t="s">
        <v>3150</v>
      </c>
      <c r="G766" t="s">
        <v>56</v>
      </c>
      <c r="H766" s="4" t="s">
        <v>50</v>
      </c>
      <c r="I766" t="s">
        <v>51</v>
      </c>
    </row>
    <row r="767" spans="1:9">
      <c r="B767" t="s">
        <v>2780</v>
      </c>
      <c r="C767" t="s">
        <v>2781</v>
      </c>
      <c r="D767" t="s">
        <v>2782</v>
      </c>
      <c r="E767" t="s">
        <v>56</v>
      </c>
      <c r="F767" s="46" t="s">
        <v>3122</v>
      </c>
      <c r="G767" t="s">
        <v>56</v>
      </c>
      <c r="H767" t="s">
        <v>69</v>
      </c>
      <c r="I767" t="s">
        <v>51</v>
      </c>
    </row>
    <row r="768" spans="1:9">
      <c r="A768" s="4" t="s">
        <v>3158</v>
      </c>
      <c r="B768" s="4" t="s">
        <v>50</v>
      </c>
      <c r="C768" t="s">
        <v>3159</v>
      </c>
      <c r="D768" t="s">
        <v>3160</v>
      </c>
      <c r="E768" t="s">
        <v>742</v>
      </c>
      <c r="F768" s="46" t="s">
        <v>50</v>
      </c>
      <c r="G768" t="s">
        <v>56</v>
      </c>
      <c r="H768" s="4" t="s">
        <v>50</v>
      </c>
      <c r="I768" t="s">
        <v>51</v>
      </c>
    </row>
    <row r="769" spans="1:9">
      <c r="B769" t="s">
        <v>3169</v>
      </c>
      <c r="C769" t="s">
        <v>229</v>
      </c>
      <c r="D769" t="s">
        <v>3170</v>
      </c>
      <c r="E769" t="s">
        <v>742</v>
      </c>
      <c r="F769" s="46" t="s">
        <v>3054</v>
      </c>
      <c r="G769" t="s">
        <v>56</v>
      </c>
      <c r="H769" s="4" t="s">
        <v>232</v>
      </c>
      <c r="I769" t="s">
        <v>51</v>
      </c>
    </row>
    <row r="770" spans="1:9">
      <c r="B770" t="s">
        <v>3172</v>
      </c>
      <c r="C770" t="s">
        <v>3173</v>
      </c>
      <c r="D770" t="s">
        <v>3174</v>
      </c>
      <c r="E770" t="s">
        <v>742</v>
      </c>
      <c r="F770" s="46" t="s">
        <v>3130</v>
      </c>
      <c r="G770" t="s">
        <v>56</v>
      </c>
      <c r="H770" t="s">
        <v>1753</v>
      </c>
      <c r="I770" t="s">
        <v>194</v>
      </c>
    </row>
    <row r="771" spans="1:9">
      <c r="A771" t="s">
        <v>3171</v>
      </c>
      <c r="B771" t="s">
        <v>3175</v>
      </c>
      <c r="C771" t="s">
        <v>3176</v>
      </c>
      <c r="D771" t="s">
        <v>3177</v>
      </c>
      <c r="E771" t="s">
        <v>742</v>
      </c>
      <c r="F771" s="46" t="s">
        <v>3178</v>
      </c>
      <c r="G771" t="s">
        <v>56</v>
      </c>
      <c r="H771" s="4" t="s">
        <v>50</v>
      </c>
      <c r="I771" t="s">
        <v>194</v>
      </c>
    </row>
    <row r="772" spans="1:9" s="96" customFormat="1"/>
    <row r="773" spans="1:9">
      <c r="A773" s="4" t="s">
        <v>3179</v>
      </c>
      <c r="B773" t="s">
        <v>3180</v>
      </c>
      <c r="C773" t="s">
        <v>3181</v>
      </c>
      <c r="D773" t="s">
        <v>3182</v>
      </c>
      <c r="E773" t="s">
        <v>742</v>
      </c>
      <c r="F773" s="46" t="s">
        <v>2991</v>
      </c>
      <c r="G773" t="s">
        <v>742</v>
      </c>
      <c r="H773" s="4" t="s">
        <v>50</v>
      </c>
      <c r="I773" t="s">
        <v>51</v>
      </c>
    </row>
    <row r="774" spans="1:9">
      <c r="B774" t="s">
        <v>3183</v>
      </c>
      <c r="C774" t="s">
        <v>546</v>
      </c>
      <c r="D774" t="s">
        <v>3184</v>
      </c>
      <c r="E774" t="s">
        <v>742</v>
      </c>
      <c r="F774" s="46" t="s">
        <v>3185</v>
      </c>
      <c r="G774" t="s">
        <v>742</v>
      </c>
      <c r="H774" s="4" t="s">
        <v>50</v>
      </c>
      <c r="I774" t="s">
        <v>2346</v>
      </c>
    </row>
    <row r="775" spans="1:9">
      <c r="B775" t="s">
        <v>3186</v>
      </c>
      <c r="C775" t="s">
        <v>2661</v>
      </c>
      <c r="D775" t="s">
        <v>3187</v>
      </c>
      <c r="E775" t="s">
        <v>742</v>
      </c>
      <c r="F775" s="46" t="s">
        <v>3178</v>
      </c>
      <c r="G775" t="s">
        <v>742</v>
      </c>
      <c r="H775" s="4" t="s">
        <v>50</v>
      </c>
      <c r="I775" t="s">
        <v>51</v>
      </c>
    </row>
    <row r="776" spans="1:9">
      <c r="B776" t="s">
        <v>3188</v>
      </c>
      <c r="C776" t="s">
        <v>3189</v>
      </c>
      <c r="D776" t="s">
        <v>639</v>
      </c>
      <c r="E776" t="s">
        <v>742</v>
      </c>
      <c r="F776" s="46" t="s">
        <v>3185</v>
      </c>
      <c r="G776" t="s">
        <v>742</v>
      </c>
      <c r="H776" t="s">
        <v>74</v>
      </c>
      <c r="I776" t="s">
        <v>51</v>
      </c>
    </row>
    <row r="777" spans="1:9">
      <c r="B777" t="s">
        <v>3190</v>
      </c>
      <c r="C777" t="s">
        <v>3191</v>
      </c>
      <c r="D777" t="s">
        <v>3192</v>
      </c>
      <c r="E777" t="s">
        <v>742</v>
      </c>
      <c r="F777" s="46" t="s">
        <v>2817</v>
      </c>
      <c r="G777" t="s">
        <v>742</v>
      </c>
      <c r="H777" t="s">
        <v>367</v>
      </c>
      <c r="I777" t="s">
        <v>194</v>
      </c>
    </row>
    <row r="778" spans="1:9">
      <c r="B778" s="4" t="s">
        <v>3195</v>
      </c>
      <c r="C778" t="s">
        <v>3194</v>
      </c>
      <c r="D778" t="s">
        <v>3193</v>
      </c>
      <c r="E778" s="4" t="s">
        <v>2701</v>
      </c>
      <c r="F778" s="4" t="s">
        <v>3178</v>
      </c>
      <c r="G778" t="s">
        <v>67</v>
      </c>
      <c r="H778" s="4" t="s">
        <v>50</v>
      </c>
      <c r="I778" t="s">
        <v>194</v>
      </c>
    </row>
    <row r="779" spans="1:9">
      <c r="B779" t="s">
        <v>3197</v>
      </c>
      <c r="C779" t="s">
        <v>3198</v>
      </c>
      <c r="D779" t="s">
        <v>3199</v>
      </c>
      <c r="E779" t="s">
        <v>67</v>
      </c>
      <c r="F779" s="46" t="s">
        <v>3200</v>
      </c>
    </row>
    <row r="780" spans="1:9">
      <c r="B780" s="4" t="s">
        <v>50</v>
      </c>
      <c r="C780" t="s">
        <v>3202</v>
      </c>
      <c r="D780" t="s">
        <v>205</v>
      </c>
      <c r="E780" t="s">
        <v>3203</v>
      </c>
      <c r="F780" s="46" t="s">
        <v>3122</v>
      </c>
      <c r="G780" t="s">
        <v>3203</v>
      </c>
      <c r="H780" s="4" t="s">
        <v>50</v>
      </c>
      <c r="I780" t="s">
        <v>194</v>
      </c>
    </row>
    <row r="781" spans="1:9">
      <c r="B781" t="s">
        <v>3204</v>
      </c>
      <c r="C781" t="s">
        <v>2164</v>
      </c>
      <c r="D781" t="s">
        <v>3187</v>
      </c>
      <c r="E781" t="s">
        <v>56</v>
      </c>
      <c r="F781" s="46" t="s">
        <v>3178</v>
      </c>
      <c r="G781" t="s">
        <v>3203</v>
      </c>
      <c r="H781" t="s">
        <v>74</v>
      </c>
      <c r="I781" t="s">
        <v>194</v>
      </c>
    </row>
    <row r="782" spans="1:9">
      <c r="B782" s="4" t="s">
        <v>50</v>
      </c>
      <c r="C782" t="s">
        <v>3205</v>
      </c>
      <c r="D782" t="s">
        <v>205</v>
      </c>
      <c r="E782" t="s">
        <v>3203</v>
      </c>
      <c r="F782" s="46" t="s">
        <v>3206</v>
      </c>
      <c r="G782" t="s">
        <v>3203</v>
      </c>
      <c r="H782" s="4" t="s">
        <v>50</v>
      </c>
      <c r="I782" t="s">
        <v>194</v>
      </c>
    </row>
    <row r="783" spans="1:9">
      <c r="A783" s="4" t="s">
        <v>3207</v>
      </c>
      <c r="B783" t="s">
        <v>3215</v>
      </c>
      <c r="C783" t="s">
        <v>3216</v>
      </c>
      <c r="D783" t="s">
        <v>3217</v>
      </c>
      <c r="E783" t="s">
        <v>742</v>
      </c>
      <c r="F783" s="46" t="s">
        <v>3130</v>
      </c>
      <c r="G783" t="s">
        <v>742</v>
      </c>
      <c r="H783" t="s">
        <v>69</v>
      </c>
      <c r="I783" t="s">
        <v>252</v>
      </c>
    </row>
    <row r="784" spans="1:9">
      <c r="B784" t="s">
        <v>3218</v>
      </c>
      <c r="C784" t="s">
        <v>3216</v>
      </c>
      <c r="D784" t="s">
        <v>3219</v>
      </c>
      <c r="E784" t="s">
        <v>742</v>
      </c>
      <c r="F784" s="46" t="s">
        <v>3130</v>
      </c>
      <c r="G784" t="s">
        <v>742</v>
      </c>
      <c r="H784" s="4" t="s">
        <v>50</v>
      </c>
      <c r="I784" t="s">
        <v>252</v>
      </c>
    </row>
    <row r="785" spans="1:9">
      <c r="A785" s="4" t="s">
        <v>3220</v>
      </c>
      <c r="B785" t="s">
        <v>3224</v>
      </c>
      <c r="C785" t="s">
        <v>2375</v>
      </c>
      <c r="D785" t="s">
        <v>3225</v>
      </c>
      <c r="E785" t="s">
        <v>742</v>
      </c>
      <c r="F785" s="46" t="s">
        <v>3222</v>
      </c>
      <c r="G785" t="s">
        <v>742</v>
      </c>
      <c r="H785" t="s">
        <v>3226</v>
      </c>
      <c r="I785" t="s">
        <v>194</v>
      </c>
    </row>
    <row r="786" spans="1:9">
      <c r="B786" t="s">
        <v>3227</v>
      </c>
      <c r="C786" t="s">
        <v>3228</v>
      </c>
      <c r="D786" t="s">
        <v>3229</v>
      </c>
      <c r="E786" t="s">
        <v>742</v>
      </c>
      <c r="F786" s="46" t="s">
        <v>3206</v>
      </c>
      <c r="G786" t="s">
        <v>742</v>
      </c>
      <c r="H786" t="s">
        <v>74</v>
      </c>
      <c r="I786" t="s">
        <v>51</v>
      </c>
    </row>
    <row r="787" spans="1:9">
      <c r="B787" t="s">
        <v>3232</v>
      </c>
      <c r="C787" t="s">
        <v>2661</v>
      </c>
      <c r="D787" t="s">
        <v>62</v>
      </c>
      <c r="E787" t="s">
        <v>742</v>
      </c>
      <c r="F787" s="46" t="s">
        <v>3206</v>
      </c>
      <c r="G787" t="s">
        <v>742</v>
      </c>
      <c r="H787" s="4" t="s">
        <v>50</v>
      </c>
      <c r="I787" t="s">
        <v>51</v>
      </c>
    </row>
    <row r="788" spans="1:9">
      <c r="B788" s="4" t="s">
        <v>50</v>
      </c>
      <c r="C788" t="s">
        <v>3233</v>
      </c>
      <c r="D788" t="s">
        <v>3234</v>
      </c>
      <c r="E788" t="s">
        <v>67</v>
      </c>
      <c r="F788" s="46" t="s">
        <v>3235</v>
      </c>
      <c r="G788" t="s">
        <v>67</v>
      </c>
      <c r="H788" s="4" t="s">
        <v>50</v>
      </c>
      <c r="I788" t="s">
        <v>194</v>
      </c>
    </row>
    <row r="789" spans="1:9">
      <c r="B789" t="s">
        <v>3236</v>
      </c>
      <c r="C789" t="s">
        <v>2784</v>
      </c>
      <c r="D789" t="s">
        <v>3237</v>
      </c>
      <c r="E789" t="s">
        <v>742</v>
      </c>
      <c r="F789" s="46" t="s">
        <v>3222</v>
      </c>
      <c r="G789" t="s">
        <v>56</v>
      </c>
      <c r="H789" t="s">
        <v>361</v>
      </c>
      <c r="I789" t="s">
        <v>252</v>
      </c>
    </row>
    <row r="790" spans="1:9">
      <c r="A790" s="4" t="s">
        <v>3243</v>
      </c>
      <c r="B790" t="s">
        <v>3245</v>
      </c>
      <c r="C790" t="s">
        <v>3246</v>
      </c>
      <c r="D790" s="94" t="s">
        <v>3247</v>
      </c>
      <c r="E790" t="s">
        <v>67</v>
      </c>
      <c r="F790" s="46" t="s">
        <v>3200</v>
      </c>
      <c r="G790" t="s">
        <v>67</v>
      </c>
      <c r="H790" t="s">
        <v>1753</v>
      </c>
      <c r="I790" t="s">
        <v>252</v>
      </c>
    </row>
    <row r="791" spans="1:9">
      <c r="A791" s="4" t="s">
        <v>3252</v>
      </c>
      <c r="B791" s="4" t="s">
        <v>50</v>
      </c>
      <c r="C791" t="s">
        <v>3253</v>
      </c>
      <c r="D791" t="s">
        <v>205</v>
      </c>
      <c r="E791" t="s">
        <v>742</v>
      </c>
      <c r="F791" s="46" t="s">
        <v>3206</v>
      </c>
      <c r="G791" t="s">
        <v>56</v>
      </c>
      <c r="H791" s="4" t="s">
        <v>50</v>
      </c>
      <c r="I791" t="s">
        <v>194</v>
      </c>
    </row>
    <row r="792" spans="1:9">
      <c r="B792" t="s">
        <v>3257</v>
      </c>
      <c r="C792" t="s">
        <v>2661</v>
      </c>
      <c r="D792" t="s">
        <v>62</v>
      </c>
      <c r="E792" t="s">
        <v>742</v>
      </c>
      <c r="F792" s="46" t="s">
        <v>3222</v>
      </c>
      <c r="G792" t="s">
        <v>742</v>
      </c>
      <c r="H792" s="4" t="s">
        <v>50</v>
      </c>
      <c r="I792" t="s">
        <v>51</v>
      </c>
    </row>
    <row r="793" spans="1:9">
      <c r="B793" t="s">
        <v>3258</v>
      </c>
      <c r="C793" t="s">
        <v>3259</v>
      </c>
      <c r="D793" t="s">
        <v>3260</v>
      </c>
      <c r="E793" t="s">
        <v>742</v>
      </c>
      <c r="F793" s="46" t="s">
        <v>3261</v>
      </c>
      <c r="G793" t="s">
        <v>742</v>
      </c>
      <c r="H793" t="s">
        <v>69</v>
      </c>
      <c r="I793" t="s">
        <v>252</v>
      </c>
    </row>
    <row r="794" spans="1:9">
      <c r="B794" t="s">
        <v>3258</v>
      </c>
      <c r="C794" t="s">
        <v>3259</v>
      </c>
      <c r="D794" t="s">
        <v>3260</v>
      </c>
      <c r="E794" t="s">
        <v>67</v>
      </c>
      <c r="F794" s="46" t="s">
        <v>3261</v>
      </c>
      <c r="G794" t="s">
        <v>67</v>
      </c>
      <c r="H794" t="s">
        <v>69</v>
      </c>
      <c r="I794" t="s">
        <v>252</v>
      </c>
    </row>
    <row r="795" spans="1:9">
      <c r="B795" t="s">
        <v>3266</v>
      </c>
      <c r="C795" t="s">
        <v>2164</v>
      </c>
      <c r="D795" t="s">
        <v>3267</v>
      </c>
      <c r="E795" t="s">
        <v>67</v>
      </c>
      <c r="F795" s="46" t="s">
        <v>3241</v>
      </c>
      <c r="G795" t="s">
        <v>67</v>
      </c>
      <c r="H795" t="s">
        <v>74</v>
      </c>
      <c r="I795" t="s">
        <v>51</v>
      </c>
    </row>
    <row r="796" spans="1:9">
      <c r="B796" t="s">
        <v>3266</v>
      </c>
      <c r="C796" t="s">
        <v>2164</v>
      </c>
      <c r="D796" t="s">
        <v>3267</v>
      </c>
      <c r="E796" t="s">
        <v>742</v>
      </c>
      <c r="F796" s="46" t="s">
        <v>3241</v>
      </c>
      <c r="G796" t="s">
        <v>742</v>
      </c>
      <c r="H796" t="s">
        <v>74</v>
      </c>
      <c r="I796" t="s">
        <v>51</v>
      </c>
    </row>
    <row r="797" spans="1:9">
      <c r="B797" t="s">
        <v>3269</v>
      </c>
      <c r="C797" t="s">
        <v>507</v>
      </c>
      <c r="D797" t="s">
        <v>3239</v>
      </c>
      <c r="E797" t="s">
        <v>742</v>
      </c>
      <c r="F797" s="46" t="s">
        <v>3270</v>
      </c>
      <c r="G797" t="s">
        <v>742</v>
      </c>
      <c r="H797" s="4" t="s">
        <v>50</v>
      </c>
      <c r="I797" t="s">
        <v>51</v>
      </c>
    </row>
    <row r="798" spans="1:9">
      <c r="B798" s="4" t="s">
        <v>3195</v>
      </c>
      <c r="C798" t="s">
        <v>3194</v>
      </c>
      <c r="D798" t="s">
        <v>3193</v>
      </c>
      <c r="E798" t="s">
        <v>742</v>
      </c>
      <c r="F798" s="4" t="s">
        <v>3178</v>
      </c>
      <c r="G798" t="s">
        <v>742</v>
      </c>
      <c r="H798" s="4" t="s">
        <v>50</v>
      </c>
      <c r="I798" t="s">
        <v>194</v>
      </c>
    </row>
    <row r="799" spans="1:9">
      <c r="B799" t="s">
        <v>3271</v>
      </c>
      <c r="C799" t="s">
        <v>3272</v>
      </c>
      <c r="D799" t="s">
        <v>3273</v>
      </c>
      <c r="E799" t="s">
        <v>742</v>
      </c>
      <c r="F799" s="46" t="s">
        <v>3222</v>
      </c>
      <c r="G799" t="s">
        <v>742</v>
      </c>
      <c r="H799" t="s">
        <v>69</v>
      </c>
      <c r="I799" t="s">
        <v>51</v>
      </c>
    </row>
    <row r="800" spans="1:9">
      <c r="B800" t="s">
        <v>3274</v>
      </c>
      <c r="C800" t="s">
        <v>3275</v>
      </c>
      <c r="D800" t="s">
        <v>3276</v>
      </c>
      <c r="E800" t="s">
        <v>742</v>
      </c>
      <c r="F800" s="46" t="s">
        <v>3255</v>
      </c>
      <c r="G800" t="s">
        <v>742</v>
      </c>
      <c r="H800" s="4" t="s">
        <v>50</v>
      </c>
      <c r="I800" t="s">
        <v>194</v>
      </c>
    </row>
    <row r="801" spans="1:9">
      <c r="B801" t="s">
        <v>3277</v>
      </c>
      <c r="C801" t="s">
        <v>3278</v>
      </c>
      <c r="D801" t="s">
        <v>3279</v>
      </c>
      <c r="E801" t="s">
        <v>742</v>
      </c>
      <c r="F801" s="46" t="s">
        <v>3261</v>
      </c>
      <c r="G801" t="s">
        <v>742</v>
      </c>
      <c r="H801" t="s">
        <v>69</v>
      </c>
      <c r="I801" t="s">
        <v>51</v>
      </c>
    </row>
    <row r="802" spans="1:9">
      <c r="A802" s="4" t="s">
        <v>3280</v>
      </c>
      <c r="B802" t="s">
        <v>3282</v>
      </c>
      <c r="C802" t="s">
        <v>507</v>
      </c>
      <c r="D802" t="s">
        <v>103</v>
      </c>
      <c r="E802" t="s">
        <v>742</v>
      </c>
      <c r="F802" s="46" t="s">
        <v>3255</v>
      </c>
      <c r="G802" t="s">
        <v>742</v>
      </c>
      <c r="H802" s="4" t="s">
        <v>50</v>
      </c>
      <c r="I802" t="s">
        <v>51</v>
      </c>
    </row>
    <row r="803" spans="1:9">
      <c r="B803" t="s">
        <v>3283</v>
      </c>
      <c r="C803" t="s">
        <v>2375</v>
      </c>
      <c r="D803" t="s">
        <v>3284</v>
      </c>
      <c r="E803" t="s">
        <v>3285</v>
      </c>
      <c r="F803" s="46" t="s">
        <v>3255</v>
      </c>
      <c r="G803" t="s">
        <v>67</v>
      </c>
      <c r="H803" s="4" t="s">
        <v>50</v>
      </c>
      <c r="I803" t="s">
        <v>3286</v>
      </c>
    </row>
    <row r="804" spans="1:9">
      <c r="B804" t="s">
        <v>3287</v>
      </c>
      <c r="C804" t="s">
        <v>3288</v>
      </c>
      <c r="D804" t="s">
        <v>3289</v>
      </c>
      <c r="E804" t="s">
        <v>742</v>
      </c>
      <c r="F804" s="46" t="s">
        <v>3255</v>
      </c>
      <c r="G804" t="s">
        <v>742</v>
      </c>
      <c r="H804" t="s">
        <v>1694</v>
      </c>
      <c r="I804" t="s">
        <v>51</v>
      </c>
    </row>
    <row r="805" spans="1:9">
      <c r="A805">
        <v>44</v>
      </c>
      <c r="B805" t="s">
        <v>3290</v>
      </c>
      <c r="C805" t="s">
        <v>3291</v>
      </c>
      <c r="D805" t="s">
        <v>3299</v>
      </c>
      <c r="E805" t="s">
        <v>67</v>
      </c>
      <c r="F805" s="46" t="s">
        <v>3293</v>
      </c>
      <c r="G805" t="s">
        <v>67</v>
      </c>
      <c r="H805" s="4" t="s">
        <v>50</v>
      </c>
      <c r="I805" t="s">
        <v>51</v>
      </c>
    </row>
    <row r="806" spans="1:9">
      <c r="B806" t="s">
        <v>3294</v>
      </c>
      <c r="C806" t="s">
        <v>507</v>
      </c>
      <c r="D806" t="s">
        <v>3239</v>
      </c>
      <c r="E806" t="s">
        <v>742</v>
      </c>
      <c r="F806" s="46" t="s">
        <v>3293</v>
      </c>
      <c r="G806" t="s">
        <v>742</v>
      </c>
      <c r="H806" s="4" t="s">
        <v>50</v>
      </c>
      <c r="I806" t="s">
        <v>51</v>
      </c>
    </row>
    <row r="807" spans="1:9">
      <c r="A807">
        <v>44</v>
      </c>
      <c r="B807" t="s">
        <v>3290</v>
      </c>
      <c r="C807" t="s">
        <v>3291</v>
      </c>
      <c r="D807" t="s">
        <v>3292</v>
      </c>
      <c r="E807" t="s">
        <v>742</v>
      </c>
      <c r="F807" s="46" t="s">
        <v>3293</v>
      </c>
      <c r="G807" t="s">
        <v>742</v>
      </c>
      <c r="H807" s="4" t="s">
        <v>50</v>
      </c>
      <c r="I807" t="s">
        <v>51</v>
      </c>
    </row>
    <row r="808" spans="1:9">
      <c r="A808" s="4" t="s">
        <v>3300</v>
      </c>
      <c r="B808" t="s">
        <v>3301</v>
      </c>
      <c r="C808" t="s">
        <v>997</v>
      </c>
      <c r="D808" t="s">
        <v>3302</v>
      </c>
      <c r="E808" t="s">
        <v>3285</v>
      </c>
      <c r="F808" s="46" t="s">
        <v>3200</v>
      </c>
      <c r="G808" t="s">
        <v>56</v>
      </c>
      <c r="H808" s="4" t="s">
        <v>50</v>
      </c>
      <c r="I808" t="s">
        <v>252</v>
      </c>
    </row>
    <row r="809" spans="1:9">
      <c r="A809" s="4"/>
      <c r="B809" t="s">
        <v>3301</v>
      </c>
      <c r="C809" t="s">
        <v>997</v>
      </c>
      <c r="D809" t="s">
        <v>3302</v>
      </c>
      <c r="E809" t="s">
        <v>3285</v>
      </c>
      <c r="F809" s="46" t="s">
        <v>3200</v>
      </c>
      <c r="G809" t="s">
        <v>67</v>
      </c>
      <c r="H809" s="4" t="s">
        <v>50</v>
      </c>
      <c r="I809" t="s">
        <v>252</v>
      </c>
    </row>
    <row r="810" spans="1:9">
      <c r="B810" t="s">
        <v>3303</v>
      </c>
      <c r="C810" t="s">
        <v>3304</v>
      </c>
      <c r="D810" t="s">
        <v>3305</v>
      </c>
      <c r="E810" t="s">
        <v>67</v>
      </c>
      <c r="F810" s="46" t="s">
        <v>2905</v>
      </c>
      <c r="G810" t="s">
        <v>67</v>
      </c>
      <c r="H810" t="s">
        <v>3306</v>
      </c>
      <c r="I810" t="s">
        <v>194</v>
      </c>
    </row>
    <row r="811" spans="1:9">
      <c r="B811" t="s">
        <v>3287</v>
      </c>
      <c r="C811" t="s">
        <v>3288</v>
      </c>
      <c r="D811" t="s">
        <v>3289</v>
      </c>
      <c r="E811" t="s">
        <v>742</v>
      </c>
      <c r="F811" s="46" t="s">
        <v>3255</v>
      </c>
      <c r="G811" t="s">
        <v>742</v>
      </c>
      <c r="H811" t="s">
        <v>1694</v>
      </c>
      <c r="I811" t="s">
        <v>51</v>
      </c>
    </row>
    <row r="812" spans="1:9">
      <c r="A812" s="4" t="s">
        <v>3307</v>
      </c>
      <c r="B812" t="s">
        <v>3308</v>
      </c>
      <c r="C812" t="s">
        <v>615</v>
      </c>
      <c r="D812" t="s">
        <v>3309</v>
      </c>
      <c r="E812" t="s">
        <v>742</v>
      </c>
      <c r="F812" s="46" t="s">
        <v>3293</v>
      </c>
      <c r="G812" t="s">
        <v>56</v>
      </c>
      <c r="H812" t="s">
        <v>2219</v>
      </c>
      <c r="I812" t="s">
        <v>194</v>
      </c>
    </row>
    <row r="813" spans="1:9">
      <c r="B813" t="s">
        <v>3310</v>
      </c>
      <c r="C813" t="s">
        <v>3311</v>
      </c>
      <c r="D813" t="s">
        <v>103</v>
      </c>
      <c r="E813" t="s">
        <v>742</v>
      </c>
      <c r="F813" s="46" t="s">
        <v>3293</v>
      </c>
      <c r="G813" t="s">
        <v>56</v>
      </c>
      <c r="H813" t="s">
        <v>74</v>
      </c>
      <c r="I813" t="s">
        <v>194</v>
      </c>
    </row>
    <row r="814" spans="1:9">
      <c r="B814" t="s">
        <v>3312</v>
      </c>
      <c r="C814" t="s">
        <v>3313</v>
      </c>
      <c r="D814" t="s">
        <v>3314</v>
      </c>
      <c r="E814" t="s">
        <v>742</v>
      </c>
      <c r="F814" s="46" t="s">
        <v>3315</v>
      </c>
      <c r="G814" t="s">
        <v>56</v>
      </c>
      <c r="H814" t="s">
        <v>361</v>
      </c>
      <c r="I814" t="s">
        <v>51</v>
      </c>
    </row>
    <row r="815" spans="1:9">
      <c r="A815" s="4" t="s">
        <v>3317</v>
      </c>
      <c r="B815" t="s">
        <v>3319</v>
      </c>
      <c r="C815" t="s">
        <v>490</v>
      </c>
      <c r="D815" t="s">
        <v>3318</v>
      </c>
      <c r="E815" t="s">
        <v>56</v>
      </c>
      <c r="F815" s="46" t="s">
        <v>3293</v>
      </c>
      <c r="G815" t="s">
        <v>56</v>
      </c>
      <c r="H815" t="s">
        <v>3320</v>
      </c>
      <c r="I815" t="s">
        <v>194</v>
      </c>
    </row>
    <row r="816" spans="1:9">
      <c r="B816" s="4" t="s">
        <v>50</v>
      </c>
      <c r="C816" t="s">
        <v>3321</v>
      </c>
      <c r="D816" t="s">
        <v>205</v>
      </c>
      <c r="E816" t="s">
        <v>56</v>
      </c>
      <c r="F816" s="46" t="s">
        <v>3255</v>
      </c>
      <c r="G816" t="s">
        <v>56</v>
      </c>
      <c r="H816" s="4" t="s">
        <v>50</v>
      </c>
      <c r="I816" t="s">
        <v>194</v>
      </c>
    </row>
    <row r="817" spans="1:9">
      <c r="B817" t="s">
        <v>3322</v>
      </c>
      <c r="C817" t="s">
        <v>2375</v>
      </c>
      <c r="D817" t="s">
        <v>3323</v>
      </c>
      <c r="E817" t="s">
        <v>3203</v>
      </c>
      <c r="F817" s="46" t="s">
        <v>3324</v>
      </c>
      <c r="G817" t="s">
        <v>3203</v>
      </c>
      <c r="H817" t="s">
        <v>3325</v>
      </c>
      <c r="I817" t="s">
        <v>194</v>
      </c>
    </row>
    <row r="818" spans="1:9">
      <c r="A818" s="4" t="s">
        <v>3344</v>
      </c>
      <c r="B818" t="s">
        <v>3334</v>
      </c>
      <c r="C818" t="s">
        <v>3335</v>
      </c>
      <c r="D818" t="s">
        <v>3336</v>
      </c>
      <c r="E818" t="s">
        <v>742</v>
      </c>
      <c r="F818" s="46" t="s">
        <v>3337</v>
      </c>
      <c r="G818" t="s">
        <v>742</v>
      </c>
      <c r="H818" t="s">
        <v>3338</v>
      </c>
      <c r="I818" t="s">
        <v>51</v>
      </c>
    </row>
    <row r="819" spans="1:9">
      <c r="B819" t="s">
        <v>3341</v>
      </c>
      <c r="C819" t="s">
        <v>3342</v>
      </c>
      <c r="D819" t="s">
        <v>3343</v>
      </c>
      <c r="E819" t="s">
        <v>67</v>
      </c>
      <c r="F819" s="46" t="s">
        <v>3261</v>
      </c>
      <c r="G819" t="s">
        <v>67</v>
      </c>
      <c r="H819" s="4" t="s">
        <v>50</v>
      </c>
      <c r="I819" t="s">
        <v>51</v>
      </c>
    </row>
    <row r="820" spans="1:9">
      <c r="A820" s="4" t="s">
        <v>3345</v>
      </c>
      <c r="B820" t="s">
        <v>3346</v>
      </c>
      <c r="C820" t="s">
        <v>3347</v>
      </c>
      <c r="D820" t="s">
        <v>3348</v>
      </c>
      <c r="E820" t="s">
        <v>742</v>
      </c>
      <c r="F820" s="46" t="s">
        <v>3324</v>
      </c>
      <c r="G820" t="s">
        <v>742</v>
      </c>
      <c r="H820" s="4" t="s">
        <v>50</v>
      </c>
      <c r="I820" t="s">
        <v>252</v>
      </c>
    </row>
    <row r="821" spans="1:9">
      <c r="B821" t="s">
        <v>3352</v>
      </c>
      <c r="C821" t="s">
        <v>507</v>
      </c>
      <c r="D821" t="s">
        <v>3353</v>
      </c>
      <c r="E821" t="s">
        <v>742</v>
      </c>
      <c r="F821" s="46" t="s">
        <v>3350</v>
      </c>
      <c r="G821" t="s">
        <v>56</v>
      </c>
      <c r="H821" t="s">
        <v>3354</v>
      </c>
      <c r="I821" t="s">
        <v>51</v>
      </c>
    </row>
    <row r="822" spans="1:9">
      <c r="B822" t="s">
        <v>3355</v>
      </c>
      <c r="C822" t="s">
        <v>3356</v>
      </c>
      <c r="D822" t="s">
        <v>3357</v>
      </c>
      <c r="E822" t="s">
        <v>742</v>
      </c>
      <c r="F822" s="46" t="s">
        <v>3350</v>
      </c>
      <c r="G822" t="s">
        <v>56</v>
      </c>
      <c r="H822" t="s">
        <v>3358</v>
      </c>
      <c r="I822" t="s">
        <v>194</v>
      </c>
    </row>
    <row r="823" spans="1:9">
      <c r="A823" s="4" t="s">
        <v>3359</v>
      </c>
      <c r="B823" s="4" t="s">
        <v>50</v>
      </c>
      <c r="C823" t="s">
        <v>3371</v>
      </c>
      <c r="D823" t="s">
        <v>3372</v>
      </c>
      <c r="E823" t="s">
        <v>742</v>
      </c>
      <c r="F823" s="46" t="s">
        <v>50</v>
      </c>
      <c r="G823" t="s">
        <v>56</v>
      </c>
      <c r="H823" s="4" t="s">
        <v>50</v>
      </c>
      <c r="I823" t="s">
        <v>194</v>
      </c>
    </row>
    <row r="824" spans="1:9">
      <c r="B824" t="s">
        <v>3373</v>
      </c>
      <c r="C824" t="s">
        <v>2375</v>
      </c>
      <c r="D824" t="s">
        <v>3374</v>
      </c>
      <c r="E824" t="s">
        <v>3203</v>
      </c>
      <c r="F824" s="46" t="s">
        <v>3332</v>
      </c>
      <c r="G824" t="s">
        <v>3203</v>
      </c>
      <c r="H824" s="4" t="s">
        <v>50</v>
      </c>
      <c r="I824" t="s">
        <v>194</v>
      </c>
    </row>
    <row r="825" spans="1:9">
      <c r="B825" t="s">
        <v>3375</v>
      </c>
      <c r="C825" t="s">
        <v>507</v>
      </c>
      <c r="D825" t="s">
        <v>3239</v>
      </c>
      <c r="E825" t="s">
        <v>742</v>
      </c>
      <c r="F825" s="46" t="s">
        <v>50</v>
      </c>
      <c r="G825" t="s">
        <v>742</v>
      </c>
      <c r="H825" s="4" t="s">
        <v>50</v>
      </c>
      <c r="I825" t="s">
        <v>51</v>
      </c>
    </row>
    <row r="826" spans="1:9">
      <c r="A826" s="4" t="s">
        <v>3381</v>
      </c>
      <c r="B826" t="s">
        <v>3385</v>
      </c>
      <c r="C826" t="s">
        <v>3388</v>
      </c>
      <c r="D826" t="s">
        <v>3386</v>
      </c>
      <c r="E826" t="s">
        <v>742</v>
      </c>
      <c r="F826" s="46" t="s">
        <v>3387</v>
      </c>
      <c r="G826" t="s">
        <v>56</v>
      </c>
      <c r="H826" s="4" t="s">
        <v>50</v>
      </c>
      <c r="I826" t="s">
        <v>194</v>
      </c>
    </row>
    <row r="827" spans="1:9">
      <c r="B827" t="s">
        <v>3380</v>
      </c>
      <c r="C827" t="s">
        <v>170</v>
      </c>
      <c r="D827" t="s">
        <v>3389</v>
      </c>
      <c r="E827" t="s">
        <v>67</v>
      </c>
      <c r="F827" s="46" t="s">
        <v>3366</v>
      </c>
      <c r="G827" t="s">
        <v>67</v>
      </c>
      <c r="H827" s="4" t="s">
        <v>50</v>
      </c>
      <c r="I827" t="s">
        <v>194</v>
      </c>
    </row>
    <row r="828" spans="1:9">
      <c r="B828" t="s">
        <v>3392</v>
      </c>
      <c r="C828" t="s">
        <v>3393</v>
      </c>
      <c r="D828" t="s">
        <v>3394</v>
      </c>
      <c r="E828" t="s">
        <v>742</v>
      </c>
      <c r="F828" s="46" t="s">
        <v>3395</v>
      </c>
      <c r="G828" t="s">
        <v>742</v>
      </c>
      <c r="H828" s="4" t="s">
        <v>50</v>
      </c>
      <c r="I828" t="s">
        <v>194</v>
      </c>
    </row>
    <row r="829" spans="1:9">
      <c r="B829" t="s">
        <v>2767</v>
      </c>
      <c r="C829" t="s">
        <v>3396</v>
      </c>
      <c r="D829" t="s">
        <v>3397</v>
      </c>
      <c r="E829" t="s">
        <v>56</v>
      </c>
      <c r="F829" s="46" t="s">
        <v>3395</v>
      </c>
      <c r="G829" t="s">
        <v>56</v>
      </c>
      <c r="H829" s="4" t="s">
        <v>50</v>
      </c>
      <c r="I829" t="s">
        <v>51</v>
      </c>
    </row>
    <row r="830" spans="1:9">
      <c r="A830" s="4" t="s">
        <v>3398</v>
      </c>
      <c r="B830" t="s">
        <v>3400</v>
      </c>
      <c r="C830" t="s">
        <v>695</v>
      </c>
      <c r="D830" t="s">
        <v>3401</v>
      </c>
      <c r="E830" t="s">
        <v>742</v>
      </c>
      <c r="F830" s="46" t="s">
        <v>3350</v>
      </c>
      <c r="G830" t="s">
        <v>56</v>
      </c>
      <c r="H830" s="4" t="s">
        <v>50</v>
      </c>
      <c r="I830" t="s">
        <v>51</v>
      </c>
    </row>
    <row r="831" spans="1:9">
      <c r="B831" t="s">
        <v>3403</v>
      </c>
      <c r="C831" t="s">
        <v>349</v>
      </c>
      <c r="D831" t="s">
        <v>3404</v>
      </c>
      <c r="E831" t="s">
        <v>742</v>
      </c>
      <c r="F831" s="46" t="s">
        <v>3293</v>
      </c>
      <c r="G831" t="s">
        <v>56</v>
      </c>
      <c r="H831" t="s">
        <v>361</v>
      </c>
      <c r="I831" t="s">
        <v>252</v>
      </c>
    </row>
    <row r="832" spans="1:9">
      <c r="B832" t="s">
        <v>3410</v>
      </c>
      <c r="C832" t="s">
        <v>3091</v>
      </c>
      <c r="D832" t="s">
        <v>3409</v>
      </c>
      <c r="E832" t="s">
        <v>742</v>
      </c>
      <c r="F832" s="46" t="s">
        <v>3395</v>
      </c>
      <c r="G832" s="4" t="s">
        <v>50</v>
      </c>
      <c r="H832" s="4" t="s">
        <v>50</v>
      </c>
      <c r="I832" t="s">
        <v>252</v>
      </c>
    </row>
    <row r="833" spans="1:9">
      <c r="B833" t="s">
        <v>3411</v>
      </c>
      <c r="C833" t="s">
        <v>3412</v>
      </c>
      <c r="D833" t="s">
        <v>3413</v>
      </c>
      <c r="E833" t="s">
        <v>742</v>
      </c>
      <c r="F833" s="46" t="s">
        <v>3395</v>
      </c>
      <c r="G833" t="s">
        <v>56</v>
      </c>
      <c r="H833" s="4" t="s">
        <v>50</v>
      </c>
      <c r="I833" t="s">
        <v>194</v>
      </c>
    </row>
    <row r="834" spans="1:9">
      <c r="B834" t="s">
        <v>3414</v>
      </c>
      <c r="C834" t="s">
        <v>3396</v>
      </c>
      <c r="D834" t="s">
        <v>3415</v>
      </c>
      <c r="E834" t="s">
        <v>742</v>
      </c>
      <c r="F834" s="46" t="s">
        <v>3416</v>
      </c>
      <c r="G834" t="s">
        <v>56</v>
      </c>
      <c r="H834" s="4" t="s">
        <v>50</v>
      </c>
      <c r="I834" t="s">
        <v>194</v>
      </c>
    </row>
    <row r="835" spans="1:9">
      <c r="B835" t="s">
        <v>3417</v>
      </c>
      <c r="C835" t="s">
        <v>3396</v>
      </c>
      <c r="D835" t="s">
        <v>3397</v>
      </c>
      <c r="E835" t="s">
        <v>56</v>
      </c>
      <c r="F835" s="46" t="s">
        <v>3416</v>
      </c>
      <c r="G835" t="s">
        <v>56</v>
      </c>
      <c r="H835" s="4" t="s">
        <v>50</v>
      </c>
      <c r="I835" t="s">
        <v>194</v>
      </c>
    </row>
    <row r="836" spans="1:9">
      <c r="A836" s="4" t="s">
        <v>3418</v>
      </c>
      <c r="B836" t="s">
        <v>3419</v>
      </c>
      <c r="C836" t="s">
        <v>3420</v>
      </c>
      <c r="D836" t="s">
        <v>3434</v>
      </c>
      <c r="E836" t="s">
        <v>742</v>
      </c>
      <c r="F836" s="46" t="s">
        <v>3324</v>
      </c>
      <c r="G836" t="s">
        <v>56</v>
      </c>
      <c r="H836" t="s">
        <v>3436</v>
      </c>
      <c r="I836" t="s">
        <v>51</v>
      </c>
    </row>
    <row r="837" spans="1:9">
      <c r="B837" t="s">
        <v>3437</v>
      </c>
      <c r="C837" t="s">
        <v>3420</v>
      </c>
      <c r="D837" t="s">
        <v>3438</v>
      </c>
      <c r="E837" t="s">
        <v>742</v>
      </c>
      <c r="F837" s="46" t="s">
        <v>3324</v>
      </c>
      <c r="G837" t="s">
        <v>56</v>
      </c>
      <c r="H837" t="s">
        <v>69</v>
      </c>
      <c r="I837" t="s">
        <v>51</v>
      </c>
    </row>
    <row r="838" spans="1:9">
      <c r="A838" s="4" t="s">
        <v>3443</v>
      </c>
      <c r="B838" t="s">
        <v>3451</v>
      </c>
      <c r="C838" t="s">
        <v>3452</v>
      </c>
      <c r="D838" t="s">
        <v>3453</v>
      </c>
      <c r="E838" t="s">
        <v>742</v>
      </c>
      <c r="F838" s="46" t="s">
        <v>3416</v>
      </c>
      <c r="G838" t="s">
        <v>742</v>
      </c>
      <c r="H838" s="4" t="s">
        <v>50</v>
      </c>
      <c r="I838" t="s">
        <v>194</v>
      </c>
    </row>
    <row r="839" spans="1:9">
      <c r="B839" t="s">
        <v>3454</v>
      </c>
      <c r="C839" t="s">
        <v>3455</v>
      </c>
      <c r="D839" t="s">
        <v>205</v>
      </c>
      <c r="E839" t="s">
        <v>742</v>
      </c>
      <c r="F839" s="46" t="s">
        <v>3447</v>
      </c>
      <c r="G839" t="s">
        <v>742</v>
      </c>
      <c r="H839" s="4" t="s">
        <v>50</v>
      </c>
      <c r="I839" t="s">
        <v>194</v>
      </c>
    </row>
    <row r="840" spans="1:9">
      <c r="B840" t="s">
        <v>3456</v>
      </c>
      <c r="C840" t="s">
        <v>3455</v>
      </c>
      <c r="D840" t="s">
        <v>3457</v>
      </c>
      <c r="E840" t="s">
        <v>130</v>
      </c>
      <c r="F840" s="46" t="s">
        <v>3447</v>
      </c>
      <c r="G840" t="s">
        <v>742</v>
      </c>
      <c r="H840" s="4" t="s">
        <v>50</v>
      </c>
      <c r="I840" t="s">
        <v>194</v>
      </c>
    </row>
    <row r="841" spans="1:9">
      <c r="B841" t="s">
        <v>3458</v>
      </c>
      <c r="C841" t="s">
        <v>3291</v>
      </c>
      <c r="D841" t="s">
        <v>3459</v>
      </c>
      <c r="E841" t="s">
        <v>742</v>
      </c>
      <c r="F841" s="46" t="s">
        <v>3460</v>
      </c>
      <c r="G841" t="s">
        <v>56</v>
      </c>
      <c r="H841" s="4" t="s">
        <v>50</v>
      </c>
      <c r="I841" t="s">
        <v>51</v>
      </c>
    </row>
    <row r="842" spans="1:9">
      <c r="A842" s="4" t="s">
        <v>3461</v>
      </c>
      <c r="B842" t="s">
        <v>3464</v>
      </c>
      <c r="C842" t="s">
        <v>724</v>
      </c>
      <c r="D842" t="s">
        <v>3465</v>
      </c>
      <c r="E842" t="s">
        <v>56</v>
      </c>
      <c r="F842" s="46" t="s">
        <v>3387</v>
      </c>
      <c r="G842" t="s">
        <v>56</v>
      </c>
      <c r="H842" t="s">
        <v>1329</v>
      </c>
      <c r="I842" t="s">
        <v>194</v>
      </c>
    </row>
    <row r="843" spans="1:9">
      <c r="B843" t="s">
        <v>3466</v>
      </c>
      <c r="C843" t="s">
        <v>3396</v>
      </c>
      <c r="D843" t="s">
        <v>3467</v>
      </c>
      <c r="E843" t="s">
        <v>742</v>
      </c>
      <c r="F843" s="46" t="s">
        <v>3460</v>
      </c>
      <c r="G843" t="s">
        <v>56</v>
      </c>
      <c r="H843" s="4" t="s">
        <v>50</v>
      </c>
      <c r="I843" t="s">
        <v>194</v>
      </c>
    </row>
    <row r="844" spans="1:9">
      <c r="A844" s="4" t="s">
        <v>3468</v>
      </c>
      <c r="B844" s="4" t="s">
        <v>50</v>
      </c>
      <c r="C844" t="s">
        <v>3469</v>
      </c>
      <c r="D844" t="s">
        <v>3470</v>
      </c>
      <c r="E844" t="s">
        <v>742</v>
      </c>
      <c r="F844" s="46" t="s">
        <v>3255</v>
      </c>
      <c r="G844" t="s">
        <v>548</v>
      </c>
      <c r="H844" t="s">
        <v>3471</v>
      </c>
      <c r="I844" t="s">
        <v>51</v>
      </c>
    </row>
    <row r="845" spans="1:9">
      <c r="B845" t="s">
        <v>3472</v>
      </c>
      <c r="C845" t="s">
        <v>3473</v>
      </c>
      <c r="D845" t="s">
        <v>205</v>
      </c>
      <c r="E845" t="s">
        <v>3203</v>
      </c>
      <c r="F845" s="46" t="s">
        <v>3474</v>
      </c>
      <c r="G845" t="s">
        <v>3203</v>
      </c>
      <c r="H845" t="s">
        <v>74</v>
      </c>
      <c r="I845" t="s">
        <v>194</v>
      </c>
    </row>
    <row r="846" spans="1:9">
      <c r="B846" t="s">
        <v>3475</v>
      </c>
      <c r="C846" t="s">
        <v>3259</v>
      </c>
      <c r="D846" t="s">
        <v>3476</v>
      </c>
      <c r="E846" t="s">
        <v>742</v>
      </c>
      <c r="F846" s="46" t="s">
        <v>3477</v>
      </c>
      <c r="G846" t="s">
        <v>56</v>
      </c>
      <c r="H846" t="s">
        <v>69</v>
      </c>
      <c r="I846" t="s">
        <v>252</v>
      </c>
    </row>
    <row r="847" spans="1:9">
      <c r="B847" t="s">
        <v>3478</v>
      </c>
      <c r="C847" t="s">
        <v>3479</v>
      </c>
      <c r="D847" t="s">
        <v>3480</v>
      </c>
      <c r="E847" t="s">
        <v>67</v>
      </c>
      <c r="F847" s="46" t="s">
        <v>3460</v>
      </c>
      <c r="G847" t="s">
        <v>67</v>
      </c>
      <c r="H847" s="4" t="s">
        <v>50</v>
      </c>
      <c r="I847" t="s">
        <v>51</v>
      </c>
    </row>
    <row r="848" spans="1:9">
      <c r="B848" t="s">
        <v>3481</v>
      </c>
      <c r="C848" t="s">
        <v>3396</v>
      </c>
      <c r="D848" t="s">
        <v>3397</v>
      </c>
      <c r="E848" t="s">
        <v>56</v>
      </c>
      <c r="F848" s="46" t="s">
        <v>3482</v>
      </c>
      <c r="G848" t="s">
        <v>56</v>
      </c>
      <c r="H848" s="4" t="s">
        <v>50</v>
      </c>
      <c r="I848" t="s">
        <v>194</v>
      </c>
    </row>
    <row r="849" spans="1:9">
      <c r="B849" t="s">
        <v>3483</v>
      </c>
      <c r="C849" t="s">
        <v>3272</v>
      </c>
      <c r="D849" t="s">
        <v>205</v>
      </c>
      <c r="E849" t="s">
        <v>56</v>
      </c>
      <c r="F849" s="46" t="s">
        <v>3482</v>
      </c>
      <c r="G849" t="s">
        <v>56</v>
      </c>
      <c r="H849" s="4" t="s">
        <v>50</v>
      </c>
      <c r="I849" t="s">
        <v>252</v>
      </c>
    </row>
    <row r="850" spans="1:9" s="67" customFormat="1">
      <c r="B850" s="67" t="s">
        <v>3483</v>
      </c>
      <c r="C850" s="67" t="s">
        <v>3272</v>
      </c>
      <c r="D850" s="67" t="s">
        <v>205</v>
      </c>
      <c r="E850" s="67" t="s">
        <v>56</v>
      </c>
      <c r="F850" s="157" t="s">
        <v>3482</v>
      </c>
      <c r="G850" s="67" t="s">
        <v>56</v>
      </c>
      <c r="H850" s="68" t="s">
        <v>50</v>
      </c>
      <c r="I850" s="67" t="s">
        <v>252</v>
      </c>
    </row>
    <row r="851" spans="1:9">
      <c r="A851" s="4" t="s">
        <v>3489</v>
      </c>
      <c r="B851" t="s">
        <v>3490</v>
      </c>
      <c r="C851" t="s">
        <v>796</v>
      </c>
      <c r="D851" t="s">
        <v>3491</v>
      </c>
      <c r="E851" t="s">
        <v>742</v>
      </c>
      <c r="F851" s="46" t="s">
        <v>3474</v>
      </c>
      <c r="G851" t="s">
        <v>56</v>
      </c>
      <c r="H851" t="s">
        <v>69</v>
      </c>
      <c r="I851" t="s">
        <v>51</v>
      </c>
    </row>
    <row r="852" spans="1:9">
      <c r="B852" t="s">
        <v>3492</v>
      </c>
      <c r="C852" t="s">
        <v>546</v>
      </c>
      <c r="D852" t="s">
        <v>3493</v>
      </c>
      <c r="E852" t="s">
        <v>742</v>
      </c>
      <c r="F852" s="46" t="s">
        <v>3482</v>
      </c>
      <c r="G852" t="s">
        <v>56</v>
      </c>
      <c r="H852" s="4" t="s">
        <v>50</v>
      </c>
      <c r="I852" t="s">
        <v>2346</v>
      </c>
    </row>
    <row r="853" spans="1:9">
      <c r="B853" t="s">
        <v>3494</v>
      </c>
      <c r="C853" t="s">
        <v>3495</v>
      </c>
      <c r="D853" t="s">
        <v>797</v>
      </c>
      <c r="E853" t="s">
        <v>742</v>
      </c>
      <c r="F853" s="46" t="s">
        <v>3496</v>
      </c>
      <c r="G853" t="s">
        <v>742</v>
      </c>
      <c r="H853" s="4" t="s">
        <v>50</v>
      </c>
      <c r="I853" t="s">
        <v>194</v>
      </c>
    </row>
    <row r="854" spans="1:9">
      <c r="B854" t="s">
        <v>3497</v>
      </c>
      <c r="C854" t="s">
        <v>3495</v>
      </c>
      <c r="D854" t="s">
        <v>797</v>
      </c>
      <c r="E854" t="s">
        <v>742</v>
      </c>
      <c r="F854" s="46" t="s">
        <v>3496</v>
      </c>
      <c r="G854" t="s">
        <v>742</v>
      </c>
      <c r="H854" s="4" t="s">
        <v>50</v>
      </c>
      <c r="I854" t="s">
        <v>194</v>
      </c>
    </row>
    <row r="855" spans="1:9">
      <c r="B855" t="s">
        <v>3505</v>
      </c>
      <c r="C855" t="s">
        <v>3506</v>
      </c>
      <c r="D855" t="s">
        <v>3453</v>
      </c>
      <c r="E855" t="s">
        <v>742</v>
      </c>
      <c r="F855" s="46" t="s">
        <v>3474</v>
      </c>
      <c r="G855" t="s">
        <v>56</v>
      </c>
      <c r="H855" s="4" t="s">
        <v>50</v>
      </c>
      <c r="I855" t="s">
        <v>194</v>
      </c>
    </row>
    <row r="856" spans="1:9">
      <c r="B856" t="s">
        <v>3507</v>
      </c>
      <c r="C856" t="s">
        <v>1052</v>
      </c>
      <c r="D856" t="s">
        <v>3508</v>
      </c>
      <c r="E856" t="s">
        <v>742</v>
      </c>
      <c r="F856" s="46" t="s">
        <v>3496</v>
      </c>
      <c r="G856" t="s">
        <v>56</v>
      </c>
      <c r="H856" s="4" t="s">
        <v>50</v>
      </c>
      <c r="I856" t="s">
        <v>194</v>
      </c>
    </row>
    <row r="857" spans="1:9">
      <c r="A857" s="4" t="s">
        <v>3509</v>
      </c>
      <c r="B857" t="s">
        <v>3510</v>
      </c>
      <c r="C857" t="s">
        <v>3511</v>
      </c>
      <c r="D857" t="s">
        <v>3512</v>
      </c>
      <c r="E857" t="s">
        <v>742</v>
      </c>
      <c r="F857" s="46" t="s">
        <v>3513</v>
      </c>
      <c r="G857" t="s">
        <v>56</v>
      </c>
      <c r="H857" s="4" t="s">
        <v>50</v>
      </c>
      <c r="I857" t="s">
        <v>194</v>
      </c>
    </row>
    <row r="858" spans="1:9">
      <c r="B858" t="s">
        <v>3514</v>
      </c>
      <c r="C858" t="s">
        <v>1270</v>
      </c>
      <c r="D858" t="s">
        <v>3503</v>
      </c>
      <c r="E858" t="s">
        <v>67</v>
      </c>
      <c r="F858" s="46" t="s">
        <v>3474</v>
      </c>
      <c r="G858" t="s">
        <v>67</v>
      </c>
      <c r="H858" s="4" t="s">
        <v>50</v>
      </c>
      <c r="I858" t="s">
        <v>51</v>
      </c>
    </row>
    <row r="859" spans="1:9">
      <c r="A859" s="4" t="s">
        <v>3525</v>
      </c>
      <c r="B859" t="s">
        <v>3526</v>
      </c>
      <c r="C859" t="s">
        <v>2678</v>
      </c>
      <c r="D859" t="s">
        <v>3527</v>
      </c>
      <c r="E859" t="s">
        <v>67</v>
      </c>
      <c r="F859" s="46" t="s">
        <v>3522</v>
      </c>
      <c r="G859" t="s">
        <v>67</v>
      </c>
      <c r="H859" s="4" t="s">
        <v>50</v>
      </c>
      <c r="I859" t="s">
        <v>51</v>
      </c>
    </row>
    <row r="860" spans="1:9">
      <c r="B860" t="s">
        <v>3528</v>
      </c>
      <c r="C860" t="s">
        <v>3529</v>
      </c>
      <c r="D860" t="s">
        <v>3530</v>
      </c>
      <c r="E860" t="s">
        <v>56</v>
      </c>
      <c r="F860" s="46" t="s">
        <v>3513</v>
      </c>
      <c r="G860" t="s">
        <v>56</v>
      </c>
      <c r="H860" t="s">
        <v>1694</v>
      </c>
      <c r="I860" t="s">
        <v>194</v>
      </c>
    </row>
    <row r="861" spans="1:9">
      <c r="B861" t="s">
        <v>3531</v>
      </c>
      <c r="C861" t="s">
        <v>2661</v>
      </c>
      <c r="D861" t="s">
        <v>3532</v>
      </c>
      <c r="E861" t="s">
        <v>67</v>
      </c>
      <c r="F861" s="46" t="s">
        <v>3522</v>
      </c>
      <c r="G861" t="s">
        <v>67</v>
      </c>
      <c r="H861" t="s">
        <v>69</v>
      </c>
      <c r="I861" t="s">
        <v>51</v>
      </c>
    </row>
    <row r="862" spans="1:9">
      <c r="B862" t="s">
        <v>3533</v>
      </c>
      <c r="C862" t="s">
        <v>3534</v>
      </c>
      <c r="D862" t="s">
        <v>3535</v>
      </c>
      <c r="E862" t="s">
        <v>56</v>
      </c>
      <c r="F862" s="46" t="s">
        <v>3474</v>
      </c>
      <c r="G862" t="s">
        <v>56</v>
      </c>
      <c r="H862" t="s">
        <v>69</v>
      </c>
      <c r="I862" t="s">
        <v>194</v>
      </c>
    </row>
    <row r="863" spans="1:9">
      <c r="B863" t="s">
        <v>3536</v>
      </c>
      <c r="C863" t="s">
        <v>3537</v>
      </c>
      <c r="D863" t="s">
        <v>3530</v>
      </c>
      <c r="E863" t="s">
        <v>56</v>
      </c>
      <c r="F863" s="46" t="s">
        <v>3522</v>
      </c>
      <c r="G863" t="s">
        <v>56</v>
      </c>
      <c r="H863" t="s">
        <v>69</v>
      </c>
      <c r="I863" t="s">
        <v>194</v>
      </c>
    </row>
    <row r="864" spans="1:9">
      <c r="A864" s="4" t="s">
        <v>3538</v>
      </c>
      <c r="B864" t="s">
        <v>3542</v>
      </c>
      <c r="C864" t="s">
        <v>1822</v>
      </c>
      <c r="D864" t="s">
        <v>3543</v>
      </c>
      <c r="E864" t="s">
        <v>67</v>
      </c>
      <c r="F864" s="46" t="s">
        <v>3540</v>
      </c>
      <c r="G864" t="s">
        <v>67</v>
      </c>
      <c r="H864" t="s">
        <v>74</v>
      </c>
      <c r="I864" t="s">
        <v>194</v>
      </c>
    </row>
    <row r="865" spans="1:9">
      <c r="B865" t="s">
        <v>3547</v>
      </c>
      <c r="C865" t="s">
        <v>3396</v>
      </c>
      <c r="D865" t="s">
        <v>3548</v>
      </c>
      <c r="E865" t="s">
        <v>56</v>
      </c>
      <c r="F865" s="46" t="s">
        <v>3549</v>
      </c>
      <c r="G865" t="s">
        <v>56</v>
      </c>
      <c r="H865" t="s">
        <v>50</v>
      </c>
      <c r="I865" t="s">
        <v>51</v>
      </c>
    </row>
    <row r="866" spans="1:9">
      <c r="A866" s="4" t="s">
        <v>3550</v>
      </c>
      <c r="B866" t="s">
        <v>3551</v>
      </c>
      <c r="C866" t="s">
        <v>2175</v>
      </c>
      <c r="D866" t="s">
        <v>3552</v>
      </c>
      <c r="E866" t="s">
        <v>67</v>
      </c>
      <c r="F866" s="46" t="s">
        <v>3496</v>
      </c>
      <c r="G866" t="s">
        <v>67</v>
      </c>
      <c r="H866" s="4" t="s">
        <v>50</v>
      </c>
      <c r="I866" t="s">
        <v>194</v>
      </c>
    </row>
    <row r="867" spans="1:9">
      <c r="B867" t="s">
        <v>3553</v>
      </c>
      <c r="C867" t="s">
        <v>3554</v>
      </c>
      <c r="D867" t="s">
        <v>3555</v>
      </c>
      <c r="E867" t="s">
        <v>67</v>
      </c>
      <c r="F867" s="46" t="s">
        <v>3496</v>
      </c>
      <c r="G867" t="s">
        <v>67</v>
      </c>
      <c r="H867" s="4" t="s">
        <v>50</v>
      </c>
      <c r="I867" t="s">
        <v>3556</v>
      </c>
    </row>
    <row r="868" spans="1:9">
      <c r="B868" t="s">
        <v>3565</v>
      </c>
      <c r="C868" t="s">
        <v>3566</v>
      </c>
      <c r="D868" t="s">
        <v>3567</v>
      </c>
      <c r="E868" t="s">
        <v>742</v>
      </c>
      <c r="F868" s="46" t="s">
        <v>3522</v>
      </c>
      <c r="G868" t="s">
        <v>742</v>
      </c>
      <c r="H868" s="4" t="s">
        <v>50</v>
      </c>
      <c r="I868" t="s">
        <v>194</v>
      </c>
    </row>
    <row r="869" spans="1:9">
      <c r="B869" t="s">
        <v>3568</v>
      </c>
      <c r="C869" t="s">
        <v>3311</v>
      </c>
      <c r="D869" t="s">
        <v>3569</v>
      </c>
      <c r="E869" t="s">
        <v>742</v>
      </c>
      <c r="F869" s="46" t="s">
        <v>3570</v>
      </c>
      <c r="G869" t="s">
        <v>56</v>
      </c>
      <c r="H869" s="4" t="s">
        <v>3571</v>
      </c>
      <c r="I869" t="s">
        <v>194</v>
      </c>
    </row>
    <row r="870" spans="1:9">
      <c r="B870" t="s">
        <v>3572</v>
      </c>
      <c r="C870" t="s">
        <v>3573</v>
      </c>
      <c r="D870" t="s">
        <v>3574</v>
      </c>
      <c r="E870" t="s">
        <v>742</v>
      </c>
      <c r="F870" s="46" t="s">
        <v>3447</v>
      </c>
      <c r="G870" t="s">
        <v>56</v>
      </c>
      <c r="H870" t="s">
        <v>69</v>
      </c>
      <c r="I870" t="s">
        <v>51</v>
      </c>
    </row>
    <row r="871" spans="1:9">
      <c r="B871" t="s">
        <v>3575</v>
      </c>
      <c r="C871" t="s">
        <v>3576</v>
      </c>
      <c r="D871" t="s">
        <v>3577</v>
      </c>
      <c r="E871" t="s">
        <v>742</v>
      </c>
      <c r="F871" s="46" t="s">
        <v>3540</v>
      </c>
      <c r="G871" t="s">
        <v>56</v>
      </c>
      <c r="H871" t="s">
        <v>74</v>
      </c>
      <c r="I871" t="s">
        <v>194</v>
      </c>
    </row>
    <row r="872" spans="1:9">
      <c r="B872" s="4" t="s">
        <v>656</v>
      </c>
      <c r="C872" t="s">
        <v>3578</v>
      </c>
      <c r="D872" t="s">
        <v>3579</v>
      </c>
      <c r="E872" t="s">
        <v>742</v>
      </c>
      <c r="F872" s="46" t="s">
        <v>3580</v>
      </c>
      <c r="G872" t="s">
        <v>56</v>
      </c>
      <c r="H872" t="s">
        <v>2244</v>
      </c>
      <c r="I872" t="s">
        <v>194</v>
      </c>
    </row>
    <row r="873" spans="1:9">
      <c r="A873" s="4" t="s">
        <v>3581</v>
      </c>
      <c r="B873" t="s">
        <v>3584</v>
      </c>
      <c r="C873" t="s">
        <v>3534</v>
      </c>
      <c r="D873" t="s">
        <v>3585</v>
      </c>
      <c r="E873" t="s">
        <v>742</v>
      </c>
      <c r="F873" s="46" t="s">
        <v>3540</v>
      </c>
      <c r="G873" t="s">
        <v>3586</v>
      </c>
      <c r="H873" t="s">
        <v>236</v>
      </c>
      <c r="I873" t="s">
        <v>51</v>
      </c>
    </row>
    <row r="874" spans="1:9">
      <c r="B874" t="s">
        <v>3587</v>
      </c>
      <c r="C874" t="s">
        <v>3588</v>
      </c>
      <c r="D874" t="s">
        <v>3157</v>
      </c>
      <c r="E874" t="s">
        <v>56</v>
      </c>
      <c r="F874" s="46" t="s">
        <v>3549</v>
      </c>
      <c r="G874" t="s">
        <v>56</v>
      </c>
      <c r="H874" s="4" t="s">
        <v>50</v>
      </c>
      <c r="I874" t="s">
        <v>51</v>
      </c>
    </row>
    <row r="875" spans="1:9">
      <c r="B875" t="s">
        <v>3589</v>
      </c>
      <c r="C875" t="s">
        <v>3590</v>
      </c>
      <c r="D875" t="s">
        <v>205</v>
      </c>
      <c r="E875" t="s">
        <v>742</v>
      </c>
      <c r="F875" s="46" t="s">
        <v>3591</v>
      </c>
      <c r="G875" t="s">
        <v>56</v>
      </c>
      <c r="H875" t="s">
        <v>3226</v>
      </c>
      <c r="I875" t="s">
        <v>194</v>
      </c>
    </row>
    <row r="876" spans="1:9">
      <c r="B876" t="s">
        <v>3565</v>
      </c>
      <c r="C876" t="s">
        <v>3566</v>
      </c>
      <c r="D876" t="s">
        <v>3567</v>
      </c>
      <c r="E876" t="s">
        <v>742</v>
      </c>
      <c r="F876" s="46" t="s">
        <v>3522</v>
      </c>
      <c r="G876" t="s">
        <v>742</v>
      </c>
      <c r="H876" s="4" t="s">
        <v>50</v>
      </c>
      <c r="I876" t="s">
        <v>51</v>
      </c>
    </row>
    <row r="877" spans="1:9">
      <c r="B877" t="s">
        <v>3592</v>
      </c>
      <c r="C877" t="s">
        <v>3396</v>
      </c>
      <c r="D877" t="s">
        <v>3593</v>
      </c>
      <c r="E877" t="s">
        <v>742</v>
      </c>
      <c r="F877" s="46" t="s">
        <v>3558</v>
      </c>
      <c r="G877" t="s">
        <v>742</v>
      </c>
      <c r="H877" s="4" t="s">
        <v>50</v>
      </c>
      <c r="I877" t="s">
        <v>51</v>
      </c>
    </row>
    <row r="878" spans="1:9">
      <c r="B878" t="s">
        <v>3594</v>
      </c>
      <c r="C878" t="s">
        <v>3595</v>
      </c>
      <c r="D878" t="s">
        <v>3596</v>
      </c>
      <c r="E878" t="s">
        <v>742</v>
      </c>
      <c r="F878" s="46" t="s">
        <v>3570</v>
      </c>
      <c r="G878" t="s">
        <v>742</v>
      </c>
      <c r="H878" s="4" t="s">
        <v>50</v>
      </c>
      <c r="I878" t="s">
        <v>194</v>
      </c>
    </row>
    <row r="879" spans="1:9">
      <c r="B879" t="s">
        <v>3597</v>
      </c>
      <c r="C879" t="s">
        <v>3598</v>
      </c>
      <c r="D879" t="s">
        <v>3599</v>
      </c>
      <c r="E879" t="s">
        <v>742</v>
      </c>
      <c r="F879" s="46" t="s">
        <v>3570</v>
      </c>
      <c r="G879" t="s">
        <v>56</v>
      </c>
      <c r="H879" t="s">
        <v>74</v>
      </c>
      <c r="I879" t="s">
        <v>51</v>
      </c>
    </row>
    <row r="880" spans="1:9">
      <c r="B880" t="s">
        <v>3600</v>
      </c>
      <c r="C880" t="s">
        <v>81</v>
      </c>
      <c r="D880" t="s">
        <v>205</v>
      </c>
      <c r="E880" t="s">
        <v>742</v>
      </c>
      <c r="F880" s="46" t="s">
        <v>3570</v>
      </c>
      <c r="G880" t="s">
        <v>56</v>
      </c>
      <c r="H880" s="4" t="s">
        <v>50</v>
      </c>
      <c r="I880" t="s">
        <v>194</v>
      </c>
    </row>
    <row r="881" spans="1:9">
      <c r="A881" s="4" t="s">
        <v>3604</v>
      </c>
      <c r="B881" t="s">
        <v>3605</v>
      </c>
      <c r="C881" t="s">
        <v>3291</v>
      </c>
      <c r="D881" t="s">
        <v>3530</v>
      </c>
      <c r="E881" t="s">
        <v>67</v>
      </c>
      <c r="F881" s="46" t="s">
        <v>3570</v>
      </c>
      <c r="G881" t="s">
        <v>67</v>
      </c>
      <c r="H881" t="s">
        <v>50</v>
      </c>
      <c r="I881" t="s">
        <v>194</v>
      </c>
    </row>
    <row r="882" spans="1:9">
      <c r="B882" t="s">
        <v>3607</v>
      </c>
      <c r="C882" t="s">
        <v>3291</v>
      </c>
      <c r="D882" t="s">
        <v>3608</v>
      </c>
      <c r="E882" t="s">
        <v>67</v>
      </c>
      <c r="F882" s="46" t="s">
        <v>3570</v>
      </c>
      <c r="G882" t="s">
        <v>67</v>
      </c>
      <c r="H882" t="s">
        <v>50</v>
      </c>
      <c r="I882" t="s">
        <v>194</v>
      </c>
    </row>
    <row r="883" spans="1:9">
      <c r="B883" t="s">
        <v>3609</v>
      </c>
      <c r="C883" t="s">
        <v>3610</v>
      </c>
      <c r="D883" t="s">
        <v>3611</v>
      </c>
      <c r="E883" t="s">
        <v>742</v>
      </c>
      <c r="F883" s="46" t="s">
        <v>3570</v>
      </c>
      <c r="G883" t="s">
        <v>742</v>
      </c>
      <c r="H883" s="4" t="s">
        <v>50</v>
      </c>
      <c r="I883" t="s">
        <v>51</v>
      </c>
    </row>
    <row r="884" spans="1:9">
      <c r="B884" t="s">
        <v>3618</v>
      </c>
      <c r="C884" t="s">
        <v>3619</v>
      </c>
      <c r="D884" t="s">
        <v>3620</v>
      </c>
      <c r="E884" t="s">
        <v>742</v>
      </c>
      <c r="F884" s="46" t="s">
        <v>3482</v>
      </c>
      <c r="G884" t="s">
        <v>56</v>
      </c>
      <c r="H884" s="4" t="s">
        <v>50</v>
      </c>
      <c r="I884" t="s">
        <v>51</v>
      </c>
    </row>
    <row r="885" spans="1:9">
      <c r="A885" s="4" t="s">
        <v>3621</v>
      </c>
      <c r="B885" t="s">
        <v>3622</v>
      </c>
      <c r="C885" t="s">
        <v>507</v>
      </c>
      <c r="D885" t="s">
        <v>3624</v>
      </c>
      <c r="E885" t="s">
        <v>56</v>
      </c>
      <c r="F885" s="46" t="s">
        <v>3623</v>
      </c>
      <c r="G885" t="s">
        <v>56</v>
      </c>
      <c r="H885" s="4" t="s">
        <v>50</v>
      </c>
      <c r="I885" t="s">
        <v>51</v>
      </c>
    </row>
    <row r="886" spans="1:9">
      <c r="B886" t="s">
        <v>3625</v>
      </c>
      <c r="C886" t="s">
        <v>2661</v>
      </c>
      <c r="D886" t="s">
        <v>3626</v>
      </c>
      <c r="E886" t="s">
        <v>3203</v>
      </c>
      <c r="F886" s="46" t="s">
        <v>3570</v>
      </c>
      <c r="G886" t="s">
        <v>3203</v>
      </c>
      <c r="H886" t="s">
        <v>74</v>
      </c>
      <c r="I886" t="s">
        <v>51</v>
      </c>
    </row>
    <row r="887" spans="1:9">
      <c r="B887" t="s">
        <v>3627</v>
      </c>
      <c r="C887" t="s">
        <v>3311</v>
      </c>
      <c r="D887" t="s">
        <v>3628</v>
      </c>
      <c r="F887" s="46" t="s">
        <v>3629</v>
      </c>
      <c r="H887" s="4" t="s">
        <v>50</v>
      </c>
      <c r="I887" t="s">
        <v>51</v>
      </c>
    </row>
    <row r="888" spans="1:9">
      <c r="B888" t="s">
        <v>3630</v>
      </c>
      <c r="C888" t="s">
        <v>3311</v>
      </c>
      <c r="D888" t="s">
        <v>3631</v>
      </c>
      <c r="F888" s="46" t="s">
        <v>3629</v>
      </c>
      <c r="H888" s="4" t="s">
        <v>50</v>
      </c>
      <c r="I888" t="s">
        <v>51</v>
      </c>
    </row>
    <row r="889" spans="1:9">
      <c r="B889" t="s">
        <v>3627</v>
      </c>
      <c r="C889" t="s">
        <v>3311</v>
      </c>
      <c r="D889" t="s">
        <v>3632</v>
      </c>
      <c r="F889" s="46" t="s">
        <v>3629</v>
      </c>
      <c r="G889" t="s">
        <v>56</v>
      </c>
      <c r="H889" s="4" t="s">
        <v>50</v>
      </c>
      <c r="I889" t="s">
        <v>51</v>
      </c>
    </row>
    <row r="890" spans="1:9">
      <c r="B890" t="s">
        <v>3638</v>
      </c>
      <c r="C890" t="s">
        <v>3598</v>
      </c>
      <c r="D890" t="s">
        <v>1507</v>
      </c>
      <c r="E890" t="s">
        <v>3203</v>
      </c>
      <c r="F890" s="46" t="s">
        <v>3629</v>
      </c>
      <c r="G890" t="s">
        <v>3203</v>
      </c>
      <c r="H890" s="4" t="s">
        <v>50</v>
      </c>
      <c r="I890" t="s">
        <v>51</v>
      </c>
    </row>
    <row r="891" spans="1:9">
      <c r="B891" t="s">
        <v>3633</v>
      </c>
      <c r="C891" t="s">
        <v>615</v>
      </c>
      <c r="D891" t="s">
        <v>62</v>
      </c>
      <c r="E891" t="s">
        <v>3203</v>
      </c>
      <c r="F891" s="46" t="s">
        <v>3634</v>
      </c>
      <c r="G891" t="s">
        <v>3203</v>
      </c>
      <c r="H891" s="4" t="s">
        <v>50</v>
      </c>
      <c r="I891" t="s">
        <v>51</v>
      </c>
    </row>
    <row r="892" spans="1:9">
      <c r="B892" t="s">
        <v>3635</v>
      </c>
      <c r="C892" t="s">
        <v>724</v>
      </c>
      <c r="D892" t="s">
        <v>3636</v>
      </c>
      <c r="E892" t="s">
        <v>56</v>
      </c>
      <c r="F892" s="46" t="s">
        <v>3570</v>
      </c>
      <c r="G892" t="s">
        <v>56</v>
      </c>
      <c r="H892" t="s">
        <v>3637</v>
      </c>
      <c r="I892" t="s">
        <v>194</v>
      </c>
    </row>
    <row r="893" spans="1:9">
      <c r="B893" t="s">
        <v>3639</v>
      </c>
      <c r="C893" t="s">
        <v>3640</v>
      </c>
      <c r="D893" t="s">
        <v>3641</v>
      </c>
      <c r="E893" t="s">
        <v>67</v>
      </c>
      <c r="F893" s="46" t="s">
        <v>3629</v>
      </c>
      <c r="G893" t="s">
        <v>67</v>
      </c>
      <c r="H893" s="4" t="s">
        <v>50</v>
      </c>
      <c r="I893" t="s">
        <v>194</v>
      </c>
    </row>
    <row r="894" spans="1:9">
      <c r="B894" t="s">
        <v>3650</v>
      </c>
      <c r="C894" t="s">
        <v>507</v>
      </c>
      <c r="D894" t="s">
        <v>3651</v>
      </c>
      <c r="E894" t="s">
        <v>742</v>
      </c>
      <c r="F894" s="46" t="s">
        <v>3634</v>
      </c>
      <c r="G894" t="s">
        <v>742</v>
      </c>
      <c r="H894" s="4" t="s">
        <v>50</v>
      </c>
      <c r="I894" t="s">
        <v>51</v>
      </c>
    </row>
    <row r="895" spans="1:9">
      <c r="B895" t="s">
        <v>3597</v>
      </c>
      <c r="C895" t="s">
        <v>3598</v>
      </c>
      <c r="D895" t="s">
        <v>3652</v>
      </c>
      <c r="E895" t="s">
        <v>3653</v>
      </c>
      <c r="F895" s="46" t="s">
        <v>3634</v>
      </c>
      <c r="G895" t="s">
        <v>742</v>
      </c>
      <c r="H895" t="s">
        <v>74</v>
      </c>
      <c r="I895" t="s">
        <v>51</v>
      </c>
    </row>
    <row r="896" spans="1:9">
      <c r="A896" s="4" t="s">
        <v>3654</v>
      </c>
      <c r="B896" t="s">
        <v>3655</v>
      </c>
      <c r="C896" t="s">
        <v>507</v>
      </c>
      <c r="D896" t="s">
        <v>3656</v>
      </c>
      <c r="E896" t="s">
        <v>67</v>
      </c>
      <c r="F896" s="46" t="s">
        <v>3657</v>
      </c>
      <c r="G896" t="s">
        <v>67</v>
      </c>
      <c r="H896" t="s">
        <v>74</v>
      </c>
      <c r="I896" t="s">
        <v>51</v>
      </c>
    </row>
    <row r="897" spans="1:9">
      <c r="B897" t="s">
        <v>3658</v>
      </c>
      <c r="C897" t="s">
        <v>3659</v>
      </c>
      <c r="D897" t="s">
        <v>3660</v>
      </c>
      <c r="E897" t="s">
        <v>742</v>
      </c>
      <c r="F897" s="46" t="s">
        <v>3634</v>
      </c>
      <c r="G897" t="s">
        <v>742</v>
      </c>
      <c r="H897" s="4" t="s">
        <v>50</v>
      </c>
      <c r="I897" t="s">
        <v>51</v>
      </c>
    </row>
    <row r="898" spans="1:9">
      <c r="B898" t="s">
        <v>3661</v>
      </c>
      <c r="C898" t="s">
        <v>3662</v>
      </c>
      <c r="D898" t="s">
        <v>62</v>
      </c>
      <c r="E898" t="s">
        <v>67</v>
      </c>
      <c r="F898" s="46" t="s">
        <v>3395</v>
      </c>
      <c r="G898" t="s">
        <v>67</v>
      </c>
      <c r="H898" s="4" t="s">
        <v>50</v>
      </c>
      <c r="I898" t="s">
        <v>51</v>
      </c>
    </row>
    <row r="899" spans="1:9">
      <c r="B899" t="s">
        <v>3663</v>
      </c>
      <c r="C899" t="s">
        <v>3664</v>
      </c>
      <c r="D899" t="s">
        <v>3665</v>
      </c>
      <c r="E899" t="s">
        <v>67</v>
      </c>
      <c r="F899" s="46" t="s">
        <v>3657</v>
      </c>
      <c r="G899" t="s">
        <v>67</v>
      </c>
      <c r="H899" t="s">
        <v>74</v>
      </c>
      <c r="I899" t="s">
        <v>194</v>
      </c>
    </row>
    <row r="900" spans="1:9">
      <c r="A900" s="4" t="s">
        <v>3666</v>
      </c>
      <c r="B900" t="s">
        <v>3667</v>
      </c>
      <c r="C900" t="s">
        <v>3668</v>
      </c>
      <c r="D900" t="s">
        <v>3669</v>
      </c>
      <c r="E900" t="s">
        <v>67</v>
      </c>
      <c r="F900" s="46" t="s">
        <v>3657</v>
      </c>
      <c r="G900" t="s">
        <v>67</v>
      </c>
      <c r="H900" t="s">
        <v>2035</v>
      </c>
      <c r="I900" t="s">
        <v>194</v>
      </c>
    </row>
    <row r="901" spans="1:9">
      <c r="B901" t="s">
        <v>3670</v>
      </c>
      <c r="C901" t="s">
        <v>3671</v>
      </c>
      <c r="D901" t="s">
        <v>3672</v>
      </c>
      <c r="E901" t="s">
        <v>742</v>
      </c>
      <c r="F901" s="46" t="s">
        <v>3673</v>
      </c>
      <c r="G901" t="s">
        <v>742</v>
      </c>
      <c r="H901" t="s">
        <v>3674</v>
      </c>
      <c r="I901" t="s">
        <v>194</v>
      </c>
    </row>
    <row r="902" spans="1:9">
      <c r="B902" t="s">
        <v>3675</v>
      </c>
      <c r="C902" t="s">
        <v>3588</v>
      </c>
      <c r="D902" t="s">
        <v>3157</v>
      </c>
      <c r="E902" t="s">
        <v>742</v>
      </c>
      <c r="F902" s="46" t="s">
        <v>3549</v>
      </c>
      <c r="G902" t="s">
        <v>56</v>
      </c>
      <c r="H902" s="4" t="s">
        <v>50</v>
      </c>
      <c r="I902" t="s">
        <v>51</v>
      </c>
    </row>
    <row r="903" spans="1:9">
      <c r="B903" t="s">
        <v>3678</v>
      </c>
      <c r="C903" t="s">
        <v>507</v>
      </c>
      <c r="D903" t="s">
        <v>3679</v>
      </c>
      <c r="E903" t="s">
        <v>742</v>
      </c>
      <c r="F903" s="46" t="s">
        <v>3657</v>
      </c>
      <c r="G903" t="s">
        <v>56</v>
      </c>
      <c r="H903" t="s">
        <v>69</v>
      </c>
      <c r="I903" t="s">
        <v>51</v>
      </c>
    </row>
    <row r="904" spans="1:9">
      <c r="B904" t="s">
        <v>3680</v>
      </c>
      <c r="C904" t="s">
        <v>997</v>
      </c>
      <c r="D904" t="s">
        <v>3681</v>
      </c>
      <c r="E904" t="s">
        <v>3203</v>
      </c>
      <c r="F904" s="46" t="s">
        <v>3634</v>
      </c>
      <c r="G904" t="s">
        <v>3203</v>
      </c>
      <c r="H904" t="s">
        <v>69</v>
      </c>
      <c r="I904" t="s">
        <v>194</v>
      </c>
    </row>
    <row r="905" spans="1:9">
      <c r="A905" t="s">
        <v>3682</v>
      </c>
      <c r="B905" t="s">
        <v>3683</v>
      </c>
      <c r="C905" t="s">
        <v>3684</v>
      </c>
      <c r="D905" t="s">
        <v>3686</v>
      </c>
      <c r="E905" t="s">
        <v>742</v>
      </c>
      <c r="F905" s="46" t="s">
        <v>3657</v>
      </c>
      <c r="G905" t="s">
        <v>56</v>
      </c>
      <c r="H905" t="s">
        <v>3685</v>
      </c>
      <c r="I905" t="s">
        <v>51</v>
      </c>
    </row>
    <row r="906" spans="1:9">
      <c r="B906" t="s">
        <v>3687</v>
      </c>
      <c r="C906" t="s">
        <v>3688</v>
      </c>
      <c r="D906" t="s">
        <v>3689</v>
      </c>
      <c r="E906" t="s">
        <v>742</v>
      </c>
      <c r="F906" s="46" t="s">
        <v>3629</v>
      </c>
      <c r="G906" t="s">
        <v>56</v>
      </c>
      <c r="H906" t="s">
        <v>1628</v>
      </c>
      <c r="I906" t="s">
        <v>194</v>
      </c>
    </row>
    <row r="907" spans="1:9">
      <c r="A907" s="4" t="s">
        <v>3691</v>
      </c>
      <c r="B907" t="s">
        <v>3690</v>
      </c>
      <c r="C907" t="s">
        <v>3534</v>
      </c>
      <c r="D907" t="s">
        <v>205</v>
      </c>
      <c r="E907" t="s">
        <v>742</v>
      </c>
      <c r="F907" s="46" t="s">
        <v>3482</v>
      </c>
      <c r="G907" t="s">
        <v>56</v>
      </c>
      <c r="H907" t="s">
        <v>236</v>
      </c>
      <c r="I907" t="s">
        <v>51</v>
      </c>
    </row>
    <row r="908" spans="1:9">
      <c r="B908" t="s">
        <v>3692</v>
      </c>
      <c r="C908" t="s">
        <v>997</v>
      </c>
      <c r="D908" t="s">
        <v>3693</v>
      </c>
      <c r="E908" t="s">
        <v>56</v>
      </c>
      <c r="F908" s="46" t="s">
        <v>3366</v>
      </c>
      <c r="G908" t="s">
        <v>56</v>
      </c>
      <c r="H908" s="4" t="s">
        <v>50</v>
      </c>
      <c r="I908" t="s">
        <v>51</v>
      </c>
    </row>
    <row r="909" spans="1:9">
      <c r="B909" t="s">
        <v>3694</v>
      </c>
      <c r="C909" t="s">
        <v>3189</v>
      </c>
      <c r="D909" t="s">
        <v>639</v>
      </c>
      <c r="E909" t="s">
        <v>742</v>
      </c>
      <c r="F909" s="46" t="s">
        <v>3657</v>
      </c>
      <c r="G909" t="s">
        <v>56</v>
      </c>
      <c r="H909" t="s">
        <v>74</v>
      </c>
      <c r="I909" t="s">
        <v>194</v>
      </c>
    </row>
    <row r="910" spans="1:9">
      <c r="B910" s="4" t="s">
        <v>50</v>
      </c>
      <c r="C910" t="s">
        <v>3695</v>
      </c>
      <c r="D910" t="s">
        <v>3696</v>
      </c>
      <c r="E910" t="s">
        <v>742</v>
      </c>
      <c r="F910" s="46" t="s">
        <v>3697</v>
      </c>
      <c r="G910" t="s">
        <v>56</v>
      </c>
      <c r="H910" s="4" t="s">
        <v>50</v>
      </c>
      <c r="I910" t="s">
        <v>1915</v>
      </c>
    </row>
    <row r="911" spans="1:9">
      <c r="B911" t="s">
        <v>3698</v>
      </c>
      <c r="C911" t="s">
        <v>2872</v>
      </c>
      <c r="D911" t="s">
        <v>3699</v>
      </c>
      <c r="E911" t="s">
        <v>742</v>
      </c>
      <c r="F911" s="46" t="s">
        <v>3657</v>
      </c>
      <c r="G911" t="s">
        <v>56</v>
      </c>
      <c r="H911" t="s">
        <v>69</v>
      </c>
      <c r="I911" t="s">
        <v>51</v>
      </c>
    </row>
    <row r="912" spans="1:9">
      <c r="B912" t="s">
        <v>3694</v>
      </c>
      <c r="C912" t="s">
        <v>3189</v>
      </c>
      <c r="D912" t="s">
        <v>3700</v>
      </c>
      <c r="E912" t="s">
        <v>742</v>
      </c>
      <c r="F912" s="46" t="s">
        <v>3657</v>
      </c>
      <c r="G912" t="s">
        <v>56</v>
      </c>
      <c r="H912" t="s">
        <v>74</v>
      </c>
      <c r="I912" t="s">
        <v>194</v>
      </c>
    </row>
    <row r="913" spans="1:9">
      <c r="A913" s="4" t="s">
        <v>3704</v>
      </c>
      <c r="B913" t="s">
        <v>3705</v>
      </c>
      <c r="C913" t="s">
        <v>3706</v>
      </c>
      <c r="D913" t="s">
        <v>3707</v>
      </c>
      <c r="E913" t="s">
        <v>67</v>
      </c>
      <c r="F913" s="46" t="s">
        <v>3697</v>
      </c>
      <c r="G913" t="s">
        <v>67</v>
      </c>
      <c r="H913" t="s">
        <v>2219</v>
      </c>
      <c r="I913" t="s">
        <v>194</v>
      </c>
    </row>
    <row r="914" spans="1:9">
      <c r="B914" t="s">
        <v>3708</v>
      </c>
      <c r="C914" t="s">
        <v>2175</v>
      </c>
      <c r="D914" t="s">
        <v>3709</v>
      </c>
      <c r="E914" t="s">
        <v>67</v>
      </c>
      <c r="F914" s="46" t="s">
        <v>3634</v>
      </c>
      <c r="G914" t="s">
        <v>67</v>
      </c>
      <c r="H914" s="4" t="s">
        <v>50</v>
      </c>
      <c r="I914" t="s">
        <v>252</v>
      </c>
    </row>
    <row r="915" spans="1:9">
      <c r="A915" s="4" t="s">
        <v>3716</v>
      </c>
      <c r="B915" t="s">
        <v>3717</v>
      </c>
      <c r="C915" t="s">
        <v>3718</v>
      </c>
      <c r="D915" t="s">
        <v>3719</v>
      </c>
      <c r="E915" t="s">
        <v>67</v>
      </c>
      <c r="F915" s="46" t="s">
        <v>3634</v>
      </c>
      <c r="G915" t="s">
        <v>67</v>
      </c>
      <c r="H915" t="s">
        <v>74</v>
      </c>
      <c r="I915" t="s">
        <v>194</v>
      </c>
    </row>
    <row r="916" spans="1:9">
      <c r="B916" s="4" t="s">
        <v>50</v>
      </c>
      <c r="C916" t="s">
        <v>3720</v>
      </c>
      <c r="D916" t="s">
        <v>3721</v>
      </c>
      <c r="E916" t="s">
        <v>742</v>
      </c>
      <c r="F916" s="46" t="s">
        <v>3712</v>
      </c>
      <c r="G916" t="s">
        <v>742</v>
      </c>
      <c r="H916" s="4" t="s">
        <v>50</v>
      </c>
      <c r="I916" t="s">
        <v>51</v>
      </c>
    </row>
  </sheetData>
  <mergeCells count="9">
    <mergeCell ref="H1:H2"/>
    <mergeCell ref="I1:I2"/>
    <mergeCell ref="A1:A2"/>
    <mergeCell ref="B1:B2"/>
    <mergeCell ref="C1:C2"/>
    <mergeCell ref="D1:D2"/>
    <mergeCell ref="E1:E2"/>
    <mergeCell ref="F1:F2"/>
    <mergeCell ref="G1:G2"/>
  </mergeCells>
  <phoneticPr fontId="27" type="noConversion"/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EEB41-9AFE-4AAC-8A67-F771C41DDC27}">
  <dimension ref="A1:R23"/>
  <sheetViews>
    <sheetView tabSelected="1" workbookViewId="0">
      <selection activeCell="C11" sqref="C11:K12"/>
    </sheetView>
  </sheetViews>
  <sheetFormatPr defaultRowHeight="15"/>
  <cols>
    <col min="1" max="1" width="15.42578125" customWidth="1"/>
    <col min="2" max="2" width="3.28515625" customWidth="1"/>
    <col min="3" max="3" width="2.28515625" customWidth="1"/>
    <col min="4" max="4" width="2.7109375" customWidth="1"/>
    <col min="6" max="6" width="14.28515625" customWidth="1"/>
    <col min="7" max="7" width="2.28515625" customWidth="1"/>
    <col min="8" max="8" width="12.28515625" customWidth="1"/>
    <col min="9" max="10" width="2" customWidth="1"/>
    <col min="11" max="11" width="23.5703125" customWidth="1"/>
  </cols>
  <sheetData>
    <row r="1" spans="1:18">
      <c r="A1" s="108"/>
      <c r="B1" s="109"/>
      <c r="C1" s="109"/>
      <c r="D1" s="109"/>
      <c r="E1" s="109"/>
      <c r="F1" s="109"/>
      <c r="G1" s="109"/>
      <c r="H1" s="109"/>
      <c r="I1" s="109"/>
      <c r="J1" s="109"/>
      <c r="K1" s="110"/>
    </row>
    <row r="2" spans="1:18" ht="16.5">
      <c r="A2" s="166" t="s">
        <v>9</v>
      </c>
      <c r="B2" s="167"/>
      <c r="C2" s="167"/>
      <c r="D2" s="167"/>
      <c r="E2" s="167"/>
      <c r="F2" s="167"/>
      <c r="G2" s="167"/>
      <c r="H2" s="167"/>
      <c r="I2" s="167"/>
      <c r="J2" s="167"/>
      <c r="K2" s="168"/>
    </row>
    <row r="3" spans="1:18" ht="22.5">
      <c r="A3" s="170" t="s">
        <v>10</v>
      </c>
      <c r="B3" s="171"/>
      <c r="C3" s="171"/>
      <c r="D3" s="171"/>
      <c r="E3" s="171"/>
      <c r="F3" s="171"/>
      <c r="G3" s="171"/>
      <c r="H3" s="171"/>
      <c r="I3" s="171"/>
      <c r="J3" s="171"/>
      <c r="K3" s="172"/>
    </row>
    <row r="4" spans="1:18" ht="8.25" customHeight="1">
      <c r="A4" s="111"/>
      <c r="B4" s="97"/>
      <c r="C4" s="97"/>
      <c r="D4" s="97"/>
      <c r="E4" s="97"/>
      <c r="F4" s="97"/>
      <c r="G4" s="97"/>
      <c r="H4" s="97"/>
      <c r="I4" s="97"/>
      <c r="J4" s="97"/>
      <c r="K4" s="112"/>
    </row>
    <row r="5" spans="1:18" ht="20.25">
      <c r="A5" s="175" t="s">
        <v>12</v>
      </c>
      <c r="B5" s="176"/>
      <c r="C5" s="176"/>
      <c r="D5" s="176"/>
      <c r="E5" s="176"/>
      <c r="F5" s="176"/>
      <c r="G5" s="176"/>
      <c r="H5" s="176"/>
      <c r="I5" s="176"/>
      <c r="J5" s="176"/>
      <c r="K5" s="177"/>
    </row>
    <row r="6" spans="1:18" ht="42" customHeight="1">
      <c r="A6" s="130" t="s">
        <v>3435</v>
      </c>
      <c r="B6" s="129" t="s">
        <v>14</v>
      </c>
      <c r="C6" s="189" t="str">
        <f>'SURAT MASUK BUPATI-SEKDA'!C916</f>
        <v>Proposal Penerbitan Buku</v>
      </c>
      <c r="D6" s="190"/>
      <c r="E6" s="190"/>
      <c r="F6" s="190"/>
      <c r="G6" s="190"/>
      <c r="H6" s="190"/>
      <c r="I6" s="190"/>
      <c r="J6" s="190"/>
      <c r="K6" s="191"/>
      <c r="M6" s="99"/>
      <c r="Q6" s="99"/>
      <c r="R6" s="99"/>
    </row>
    <row r="7" spans="1:18" ht="29.25" customHeight="1">
      <c r="A7" s="142" t="s">
        <v>3421</v>
      </c>
      <c r="B7" s="138" t="s">
        <v>14</v>
      </c>
      <c r="C7" s="198" t="str">
        <f>'SURAT MASUK BUPATI-SEKDA'!B916</f>
        <v>-</v>
      </c>
      <c r="D7" s="179"/>
      <c r="E7" s="179"/>
      <c r="F7" s="179"/>
      <c r="G7" s="141"/>
      <c r="H7" s="130" t="s">
        <v>3423</v>
      </c>
      <c r="I7" s="145" t="s">
        <v>14</v>
      </c>
      <c r="J7" s="185" t="s">
        <v>3710</v>
      </c>
      <c r="K7" s="186"/>
      <c r="M7" s="99"/>
      <c r="Q7" s="99"/>
    </row>
    <row r="8" spans="1:18" ht="15" customHeight="1">
      <c r="A8" s="143" t="s">
        <v>3422</v>
      </c>
      <c r="B8" s="138" t="s">
        <v>14</v>
      </c>
      <c r="C8" s="178" t="str">
        <f>'SURAT MASUK BUPATI-SEKDA'!F916</f>
        <v>21 Oktober 2024</v>
      </c>
      <c r="D8" s="179"/>
      <c r="E8" s="179"/>
      <c r="F8" s="179"/>
      <c r="G8" s="141"/>
      <c r="H8" s="140" t="s">
        <v>3424</v>
      </c>
      <c r="I8" s="146" t="s">
        <v>14</v>
      </c>
      <c r="J8" s="180">
        <v>916</v>
      </c>
      <c r="K8" s="181"/>
      <c r="M8" s="99"/>
    </row>
    <row r="9" spans="1:18" ht="15" customHeight="1">
      <c r="A9" s="137" t="s">
        <v>18</v>
      </c>
      <c r="B9" s="134" t="s">
        <v>14</v>
      </c>
      <c r="C9" s="184" t="s">
        <v>3433</v>
      </c>
      <c r="D9" s="184"/>
      <c r="E9" s="184"/>
      <c r="F9" s="184"/>
      <c r="G9" s="101"/>
      <c r="H9" s="132" t="s">
        <v>36</v>
      </c>
      <c r="I9" s="102" t="s">
        <v>14</v>
      </c>
      <c r="J9" s="187" t="str">
        <f>'SURAT MASUK BUPATI-SEKDA'!I916</f>
        <v>Penting</v>
      </c>
      <c r="K9" s="188"/>
      <c r="M9" s="99"/>
    </row>
    <row r="10" spans="1:18" ht="15" customHeight="1">
      <c r="A10" s="113"/>
      <c r="B10" s="138"/>
      <c r="C10" s="139"/>
      <c r="D10" s="104"/>
      <c r="E10" s="104"/>
      <c r="F10" s="104"/>
      <c r="G10" s="103"/>
      <c r="H10" s="24"/>
      <c r="I10" s="19"/>
      <c r="J10" s="19"/>
      <c r="K10" s="144"/>
      <c r="M10" s="99"/>
    </row>
    <row r="11" spans="1:18">
      <c r="A11" s="131" t="s">
        <v>3425</v>
      </c>
      <c r="B11" s="135" t="s">
        <v>14</v>
      </c>
      <c r="C11" s="192" t="str">
        <f>'SURAT MASUK BUPATI-SEKDA'!D916</f>
        <v>Permohonan pendanaan penerbitan buku (Biografi guru H.Harli serta perannya terhadap dakwah islam di Kab.HSS tahun 1950-2020)</v>
      </c>
      <c r="D11" s="193"/>
      <c r="E11" s="193"/>
      <c r="F11" s="193"/>
      <c r="G11" s="193"/>
      <c r="H11" s="193"/>
      <c r="I11" s="193"/>
      <c r="J11" s="193"/>
      <c r="K11" s="194"/>
      <c r="M11" s="99"/>
      <c r="N11" s="99"/>
      <c r="O11" s="99"/>
    </row>
    <row r="12" spans="1:18" ht="41.25" customHeight="1">
      <c r="A12" s="114"/>
      <c r="B12" s="136"/>
      <c r="C12" s="195"/>
      <c r="D12" s="196"/>
      <c r="E12" s="196"/>
      <c r="F12" s="196"/>
      <c r="G12" s="196"/>
      <c r="H12" s="196"/>
      <c r="I12" s="196"/>
      <c r="J12" s="196"/>
      <c r="K12" s="197"/>
      <c r="M12" s="99"/>
      <c r="N12" s="99"/>
      <c r="O12" s="99"/>
    </row>
    <row r="13" spans="1:18">
      <c r="A13" s="182" t="s">
        <v>3429</v>
      </c>
      <c r="B13" s="183"/>
      <c r="C13" s="183"/>
      <c r="D13" s="99" t="s">
        <v>14</v>
      </c>
      <c r="E13" s="99"/>
      <c r="F13" s="99"/>
      <c r="G13" s="99"/>
      <c r="H13" s="98"/>
      <c r="I13" s="99"/>
      <c r="J13" s="99"/>
      <c r="K13" s="115"/>
      <c r="M13" s="99"/>
      <c r="N13" s="99"/>
    </row>
    <row r="14" spans="1:18" ht="15.75">
      <c r="A14" s="116"/>
      <c r="B14" s="99"/>
      <c r="C14" s="173"/>
      <c r="D14" s="173"/>
      <c r="E14" s="169"/>
      <c r="F14" s="169"/>
      <c r="G14" s="86"/>
      <c r="H14" s="98"/>
      <c r="I14" s="89"/>
      <c r="J14" s="90"/>
      <c r="K14" s="133" t="s">
        <v>3431</v>
      </c>
      <c r="L14" s="86"/>
      <c r="M14" s="86"/>
      <c r="N14" s="86"/>
      <c r="O14" s="86"/>
      <c r="P14" s="86"/>
      <c r="Q14" s="50"/>
    </row>
    <row r="15" spans="1:18" ht="15.75">
      <c r="A15" s="116"/>
      <c r="B15" s="99"/>
      <c r="C15" s="86"/>
      <c r="D15" s="86"/>
      <c r="E15" s="169"/>
      <c r="F15" s="169"/>
      <c r="G15" s="86"/>
      <c r="H15" s="98"/>
      <c r="I15" s="89"/>
      <c r="J15" s="90"/>
      <c r="K15" s="133" t="s">
        <v>3427</v>
      </c>
      <c r="L15" s="86"/>
      <c r="M15" s="86"/>
      <c r="N15" s="86"/>
      <c r="O15" s="86"/>
      <c r="P15" s="86"/>
      <c r="Q15" s="50"/>
    </row>
    <row r="16" spans="1:18" ht="15.75">
      <c r="A16" s="116"/>
      <c r="B16" s="99"/>
      <c r="C16" s="174"/>
      <c r="D16" s="174"/>
      <c r="E16" s="169"/>
      <c r="F16" s="169"/>
      <c r="G16" s="86"/>
      <c r="H16" s="98"/>
      <c r="I16" s="89"/>
      <c r="J16" s="90"/>
      <c r="K16" s="133" t="s">
        <v>3428</v>
      </c>
      <c r="L16" s="86"/>
      <c r="M16" s="86"/>
      <c r="N16" s="86"/>
      <c r="O16" s="86"/>
      <c r="P16" s="86"/>
      <c r="Q16" s="50"/>
    </row>
    <row r="17" spans="1:17" ht="15.75">
      <c r="A17" s="116"/>
      <c r="B17" s="99"/>
      <c r="C17" s="86"/>
      <c r="D17" s="86"/>
      <c r="E17" s="86"/>
      <c r="F17" s="86"/>
      <c r="G17" s="86"/>
      <c r="H17" s="98"/>
      <c r="I17" s="89"/>
      <c r="J17" s="90"/>
      <c r="K17" s="117" t="s">
        <v>3432</v>
      </c>
      <c r="L17" s="86"/>
      <c r="M17" s="86"/>
      <c r="N17" s="86"/>
      <c r="O17" s="86"/>
      <c r="P17" s="86"/>
      <c r="Q17" s="50"/>
    </row>
    <row r="18" spans="1:17" ht="15.75">
      <c r="A18" s="118" t="s">
        <v>3426</v>
      </c>
      <c r="B18" s="99"/>
      <c r="C18" s="106"/>
      <c r="D18" s="106"/>
      <c r="E18" s="106"/>
      <c r="F18" s="106"/>
      <c r="G18" s="86"/>
      <c r="H18" s="98"/>
      <c r="I18" s="89"/>
      <c r="J18" s="90"/>
      <c r="K18" s="119"/>
      <c r="L18" s="86"/>
      <c r="M18" s="86"/>
      <c r="N18" s="86"/>
      <c r="O18" s="86"/>
      <c r="P18" s="86"/>
      <c r="Q18" s="107"/>
    </row>
    <row r="19" spans="1:17" ht="7.5" customHeight="1">
      <c r="A19" s="120"/>
      <c r="B19" s="26"/>
      <c r="C19" s="26"/>
      <c r="D19" s="26"/>
      <c r="E19" s="26"/>
      <c r="F19" s="26"/>
      <c r="G19" s="65"/>
      <c r="H19" s="100"/>
      <c r="I19" s="128"/>
      <c r="J19" s="105"/>
      <c r="K19" s="121"/>
      <c r="L19" s="86"/>
      <c r="M19" s="86"/>
      <c r="N19" s="86"/>
      <c r="O19" s="86"/>
      <c r="P19" s="86"/>
      <c r="Q19" s="50"/>
    </row>
    <row r="20" spans="1:17" ht="11.25" customHeight="1">
      <c r="A20" s="122"/>
      <c r="B20" s="86"/>
      <c r="C20" s="86"/>
      <c r="D20" s="86"/>
      <c r="E20" s="86"/>
      <c r="F20" s="86"/>
      <c r="G20" s="86"/>
      <c r="H20" s="86"/>
      <c r="I20" s="86"/>
      <c r="J20" s="86"/>
      <c r="K20" s="123" t="s">
        <v>23</v>
      </c>
      <c r="L20" s="86"/>
      <c r="M20" s="86"/>
      <c r="N20" s="86"/>
      <c r="O20" s="86"/>
      <c r="P20" s="86"/>
      <c r="Q20" s="50"/>
    </row>
    <row r="21" spans="1:17" ht="15.75">
      <c r="A21" s="124" t="s">
        <v>3430</v>
      </c>
      <c r="B21" s="99" t="s">
        <v>14</v>
      </c>
      <c r="C21" s="99"/>
      <c r="D21" s="99"/>
      <c r="E21" s="99"/>
      <c r="F21" s="99"/>
      <c r="G21" s="99"/>
      <c r="H21" s="99"/>
      <c r="I21" s="99"/>
      <c r="J21" s="99"/>
      <c r="K21" s="112"/>
      <c r="M21" s="99"/>
      <c r="O21" s="99"/>
    </row>
    <row r="22" spans="1:17">
      <c r="A22" s="122"/>
      <c r="B22" s="99"/>
      <c r="C22" s="99"/>
      <c r="D22" s="99"/>
      <c r="E22" s="99"/>
      <c r="F22" s="99"/>
      <c r="G22" s="99"/>
      <c r="H22" s="99"/>
      <c r="I22" s="99"/>
      <c r="J22" s="99"/>
      <c r="K22" s="112"/>
      <c r="M22" s="99"/>
    </row>
    <row r="23" spans="1:17" ht="24.75" customHeight="1" thickBot="1">
      <c r="A23" s="125"/>
      <c r="B23" s="126"/>
      <c r="C23" s="126"/>
      <c r="D23" s="126"/>
      <c r="E23" s="126"/>
      <c r="F23" s="126"/>
      <c r="G23" s="126"/>
      <c r="H23" s="126"/>
      <c r="I23" s="126"/>
      <c r="J23" s="126"/>
      <c r="K23" s="127"/>
      <c r="M23" s="99"/>
    </row>
  </sheetData>
  <mergeCells count="17">
    <mergeCell ref="C7:F7"/>
    <mergeCell ref="A2:K2"/>
    <mergeCell ref="E14:F14"/>
    <mergeCell ref="A3:K3"/>
    <mergeCell ref="E16:F16"/>
    <mergeCell ref="C14:D14"/>
    <mergeCell ref="C16:D16"/>
    <mergeCell ref="E15:F15"/>
    <mergeCell ref="A5:K5"/>
    <mergeCell ref="C8:F8"/>
    <mergeCell ref="J8:K8"/>
    <mergeCell ref="A13:C13"/>
    <mergeCell ref="C9:F9"/>
    <mergeCell ref="J7:K7"/>
    <mergeCell ref="J9:K9"/>
    <mergeCell ref="C6:K6"/>
    <mergeCell ref="C11:K12"/>
  </mergeCells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9FC52-F6DD-4B2F-8892-D54878AE3A10}">
  <dimension ref="A1:Q106"/>
  <sheetViews>
    <sheetView zoomScaleNormal="100" workbookViewId="0">
      <selection activeCell="G17" sqref="G17"/>
    </sheetView>
  </sheetViews>
  <sheetFormatPr defaultRowHeight="15"/>
  <cols>
    <col min="1" max="1" width="6.28515625" customWidth="1"/>
    <col min="3" max="3" width="4.7109375" customWidth="1"/>
    <col min="4" max="4" width="1.42578125" customWidth="1"/>
    <col min="5" max="5" width="6.140625" customWidth="1"/>
    <col min="6" max="6" width="1.7109375" customWidth="1"/>
    <col min="7" max="7" width="23.28515625" customWidth="1"/>
    <col min="8" max="8" width="16.85546875" customWidth="1"/>
    <col min="9" max="9" width="8.42578125" customWidth="1"/>
    <col min="10" max="10" width="6.42578125" customWidth="1"/>
    <col min="11" max="11" width="1.5703125" customWidth="1"/>
    <col min="12" max="12" width="2.7109375" customWidth="1"/>
    <col min="13" max="13" width="8.85546875" customWidth="1"/>
    <col min="14" max="14" width="5.28515625" customWidth="1"/>
  </cols>
  <sheetData>
    <row r="1" spans="1:17" ht="16.5">
      <c r="B1" s="204" t="s">
        <v>9</v>
      </c>
      <c r="C1" s="204"/>
      <c r="D1" s="204"/>
      <c r="E1" s="204"/>
      <c r="F1" s="204"/>
      <c r="G1" s="204"/>
      <c r="H1" s="204"/>
      <c r="I1" s="204"/>
      <c r="J1" s="204"/>
      <c r="K1" s="204"/>
    </row>
    <row r="2" spans="1:17" ht="22.5">
      <c r="B2" s="205" t="s">
        <v>10</v>
      </c>
      <c r="C2" s="205"/>
      <c r="D2" s="205"/>
      <c r="E2" s="205"/>
      <c r="F2" s="205"/>
      <c r="G2" s="205"/>
      <c r="H2" s="205"/>
      <c r="I2" s="205"/>
      <c r="J2" s="205"/>
      <c r="K2" s="205"/>
      <c r="N2" t="s">
        <v>23</v>
      </c>
    </row>
    <row r="3" spans="1:17" ht="2.25" customHeight="1">
      <c r="B3" s="5"/>
      <c r="C3" s="5"/>
      <c r="D3" s="5"/>
      <c r="E3" s="5"/>
      <c r="F3" s="5"/>
      <c r="G3" s="5"/>
      <c r="H3" s="5"/>
      <c r="I3" s="5" t="s">
        <v>11</v>
      </c>
      <c r="J3" s="5"/>
    </row>
    <row r="4" spans="1:17" ht="6" customHeight="1"/>
    <row r="5" spans="1:17" ht="18" customHeight="1">
      <c r="B5" s="206" t="s">
        <v>12</v>
      </c>
      <c r="C5" s="206"/>
      <c r="D5" s="206"/>
      <c r="E5" s="206"/>
      <c r="F5" s="206"/>
      <c r="G5" s="206"/>
      <c r="H5" s="206"/>
      <c r="I5" s="206"/>
      <c r="J5" s="206"/>
      <c r="K5" s="206"/>
    </row>
    <row r="6" spans="1:17" ht="11.25" customHeight="1"/>
    <row r="7" spans="1:17" ht="35.25" customHeight="1">
      <c r="A7" s="6"/>
      <c r="B7" s="7" t="s">
        <v>13</v>
      </c>
      <c r="C7" s="8"/>
      <c r="D7" s="8" t="s">
        <v>14</v>
      </c>
      <c r="E7" s="207" t="str">
        <f>'SURAT MASUK BUPATI-SEKDA'!D882</f>
        <v>Permohonan Menjadi Narasumber</v>
      </c>
      <c r="F7" s="208"/>
      <c r="G7" s="208"/>
      <c r="H7" s="208"/>
      <c r="I7" s="208"/>
      <c r="J7" s="208"/>
      <c r="K7" s="208"/>
      <c r="L7" s="208"/>
      <c r="Q7" t="s">
        <v>23</v>
      </c>
    </row>
    <row r="8" spans="1:17" ht="9.75" customHeight="1">
      <c r="A8" s="6"/>
      <c r="B8" s="7"/>
      <c r="C8" s="8"/>
      <c r="D8" s="8"/>
      <c r="E8" s="208"/>
      <c r="F8" s="208"/>
      <c r="G8" s="208"/>
      <c r="H8" s="208"/>
      <c r="I8" s="208"/>
      <c r="J8" s="208"/>
      <c r="K8" s="208"/>
      <c r="L8" s="208"/>
    </row>
    <row r="9" spans="1:17" ht="7.5" customHeight="1">
      <c r="B9" s="9"/>
      <c r="C9" s="10"/>
      <c r="D9" s="10"/>
      <c r="E9" s="208"/>
      <c r="F9" s="208"/>
      <c r="G9" s="208"/>
      <c r="H9" s="208"/>
      <c r="I9" s="208"/>
      <c r="J9" s="208"/>
      <c r="K9" s="208"/>
      <c r="L9" s="208"/>
    </row>
    <row r="10" spans="1:17" ht="34.5" customHeight="1">
      <c r="A10" s="11"/>
      <c r="B10" s="12" t="s">
        <v>15</v>
      </c>
      <c r="C10" s="13"/>
      <c r="D10" s="13" t="s">
        <v>14</v>
      </c>
      <c r="E10" s="209" t="str">
        <f>'SURAT MASUK BUPATI-SEKDA'!C882</f>
        <v>BAWASLU Kab,HSS</v>
      </c>
      <c r="F10" s="210"/>
      <c r="G10" s="210"/>
      <c r="H10" s="210"/>
      <c r="I10" s="210"/>
      <c r="J10" s="210"/>
      <c r="K10" s="210"/>
      <c r="L10" s="210"/>
    </row>
    <row r="11" spans="1:17" ht="21" customHeight="1">
      <c r="B11" s="14" t="s">
        <v>59</v>
      </c>
      <c r="C11" s="15"/>
      <c r="D11" s="15" t="s">
        <v>14</v>
      </c>
      <c r="E11" s="199" t="str">
        <f>'SURAT MASUK BUPATI-SEKDA'!F882</f>
        <v>10 Oktober 2024</v>
      </c>
      <c r="F11" s="200"/>
      <c r="G11" s="200"/>
      <c r="H11" s="200"/>
      <c r="I11" s="200"/>
      <c r="J11" s="200"/>
      <c r="K11" s="16"/>
      <c r="L11" s="17"/>
    </row>
    <row r="12" spans="1:17" ht="21" customHeight="1">
      <c r="B12" s="14" t="s">
        <v>0</v>
      </c>
      <c r="C12" s="15"/>
      <c r="D12" s="15" t="s">
        <v>14</v>
      </c>
      <c r="E12" s="199" t="str">
        <f>'SURAT MASUK BUPATI-SEKDA'!B882</f>
        <v>109/KA.00/K.KS-04/10/2024</v>
      </c>
      <c r="F12" s="200"/>
      <c r="G12" s="200"/>
      <c r="H12" s="200"/>
      <c r="I12" s="200"/>
      <c r="J12" s="200"/>
      <c r="K12" s="200"/>
      <c r="L12" s="200"/>
    </row>
    <row r="13" spans="1:17" ht="16.5" customHeight="1">
      <c r="B13" s="14" t="s">
        <v>16</v>
      </c>
      <c r="C13" s="15"/>
      <c r="D13" s="15" t="s">
        <v>14</v>
      </c>
      <c r="E13" s="201" t="str">
        <f>'SURAT MASUK BUPATI-SEKDA'!H882</f>
        <v>-</v>
      </c>
      <c r="F13" s="202"/>
      <c r="G13" s="202"/>
      <c r="H13" s="202"/>
      <c r="I13" s="202"/>
      <c r="J13" s="202"/>
      <c r="K13" s="16"/>
      <c r="L13" s="17"/>
    </row>
    <row r="14" spans="1:17" ht="12.75" customHeight="1">
      <c r="B14" s="9"/>
      <c r="C14" s="10"/>
      <c r="D14" s="10"/>
      <c r="H14" s="18"/>
    </row>
    <row r="15" spans="1:17" ht="14.25" customHeight="1">
      <c r="B15" s="19" t="s">
        <v>17</v>
      </c>
      <c r="C15" s="20"/>
      <c r="D15" s="20"/>
      <c r="E15" s="21"/>
      <c r="F15" s="22" t="s">
        <v>14</v>
      </c>
      <c r="G15" s="23" t="s">
        <v>3606</v>
      </c>
      <c r="H15" s="24" t="s">
        <v>18</v>
      </c>
      <c r="I15" s="19" t="s">
        <v>19</v>
      </c>
      <c r="J15" s="19"/>
    </row>
    <row r="16" spans="1:17" ht="15.75" customHeight="1">
      <c r="B16" s="9" t="s">
        <v>20</v>
      </c>
      <c r="C16" s="18"/>
      <c r="D16" s="18"/>
      <c r="F16" t="s">
        <v>14</v>
      </c>
      <c r="G16" s="44">
        <v>882</v>
      </c>
      <c r="H16" s="25" t="s">
        <v>21</v>
      </c>
      <c r="I16" s="9" t="s">
        <v>14</v>
      </c>
      <c r="J16" s="9"/>
    </row>
    <row r="17" spans="2:11" ht="15.75" customHeight="1">
      <c r="B17" s="203" t="s">
        <v>36</v>
      </c>
      <c r="C17" s="203"/>
      <c r="D17" s="203"/>
      <c r="F17" t="s">
        <v>14</v>
      </c>
      <c r="G17" s="81" t="str">
        <f>'SURAT MASUK BUPATI-SEKDA'!I881</f>
        <v>Biasa</v>
      </c>
      <c r="H17" s="25" t="s">
        <v>22</v>
      </c>
      <c r="I17" s="9" t="s">
        <v>14</v>
      </c>
      <c r="J17" s="9"/>
    </row>
    <row r="18" spans="2:11" ht="15.75">
      <c r="B18" s="26"/>
      <c r="C18" s="26"/>
      <c r="D18" s="26"/>
      <c r="E18" s="26"/>
      <c r="F18" s="26"/>
      <c r="G18" s="82"/>
      <c r="H18" s="27"/>
      <c r="I18" s="28"/>
      <c r="J18" s="29"/>
      <c r="K18" s="4"/>
    </row>
    <row r="20" spans="2:11">
      <c r="G20" t="s">
        <v>23</v>
      </c>
    </row>
    <row r="31" spans="2:11">
      <c r="H31" s="30"/>
    </row>
    <row r="106" spans="3:9">
      <c r="C106" s="4"/>
      <c r="I106" s="4"/>
    </row>
  </sheetData>
  <mergeCells count="9">
    <mergeCell ref="E12:L12"/>
    <mergeCell ref="E13:J13"/>
    <mergeCell ref="B17:D17"/>
    <mergeCell ref="B1:K1"/>
    <mergeCell ref="B2:K2"/>
    <mergeCell ref="B5:K5"/>
    <mergeCell ref="E7:L9"/>
    <mergeCell ref="E10:L10"/>
    <mergeCell ref="E11:J11"/>
  </mergeCells>
  <pageMargins left="0.7" right="0.7" top="0.75" bottom="0.75" header="0.3" footer="0.3"/>
  <pageSetup orientation="portrait" horizontalDpi="360" verticalDpi="360" r:id="rId1"/>
  <rowBreaks count="1" manualBreakCount="1">
    <brk id="2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4AF4B-744F-4C2E-8061-A99A62A3EE80}">
  <dimension ref="A1:XFD458"/>
  <sheetViews>
    <sheetView topLeftCell="A451" zoomScale="120" zoomScaleNormal="120" workbookViewId="0">
      <selection activeCell="A459" sqref="A459"/>
    </sheetView>
  </sheetViews>
  <sheetFormatPr defaultRowHeight="15"/>
  <cols>
    <col min="1" max="1" width="19" customWidth="1"/>
    <col min="2" max="2" width="5" style="31" customWidth="1"/>
    <col min="3" max="3" width="36" customWidth="1"/>
    <col min="4" max="4" width="22.5703125" customWidth="1"/>
    <col min="5" max="5" width="26.28515625" customWidth="1"/>
    <col min="6" max="6" width="25.42578125" customWidth="1"/>
    <col min="7" max="7" width="21.85546875" customWidth="1"/>
    <col min="8" max="8" width="16" customWidth="1"/>
    <col min="9" max="9" width="12.28515625" customWidth="1"/>
  </cols>
  <sheetData>
    <row r="1" spans="1:14" ht="15" customHeight="1">
      <c r="B1" s="47" t="s">
        <v>24</v>
      </c>
      <c r="C1" s="32" t="s">
        <v>25</v>
      </c>
      <c r="D1" s="32" t="s">
        <v>26</v>
      </c>
      <c r="E1" s="33" t="s">
        <v>27</v>
      </c>
      <c r="F1" s="32" t="s">
        <v>28</v>
      </c>
      <c r="G1" s="34" t="s">
        <v>29</v>
      </c>
      <c r="H1" s="34" t="s">
        <v>30</v>
      </c>
      <c r="I1" s="34" t="s">
        <v>31</v>
      </c>
      <c r="J1" s="35"/>
      <c r="K1" s="36"/>
      <c r="L1" s="36"/>
      <c r="M1" s="37"/>
      <c r="N1" s="31"/>
    </row>
    <row r="2" spans="1:14">
      <c r="B2" s="48" t="s">
        <v>44</v>
      </c>
      <c r="C2" t="s">
        <v>45</v>
      </c>
      <c r="D2" t="s">
        <v>46</v>
      </c>
      <c r="E2" s="4" t="s">
        <v>47</v>
      </c>
      <c r="F2" t="s">
        <v>48</v>
      </c>
      <c r="G2" s="4" t="s">
        <v>49</v>
      </c>
      <c r="H2" s="4" t="s">
        <v>50</v>
      </c>
      <c r="I2" t="s">
        <v>51</v>
      </c>
    </row>
    <row r="3" spans="1:14">
      <c r="B3" s="48" t="s">
        <v>106</v>
      </c>
      <c r="C3" t="s">
        <v>107</v>
      </c>
      <c r="D3" t="s">
        <v>108</v>
      </c>
      <c r="E3" s="4" t="s">
        <v>109</v>
      </c>
      <c r="F3" t="s">
        <v>110</v>
      </c>
      <c r="G3" s="4" t="s">
        <v>97</v>
      </c>
      <c r="H3" s="4" t="s">
        <v>50</v>
      </c>
      <c r="I3" t="s">
        <v>51</v>
      </c>
    </row>
    <row r="4" spans="1:14">
      <c r="B4" s="48" t="s">
        <v>116</v>
      </c>
      <c r="C4" t="s">
        <v>117</v>
      </c>
      <c r="D4" t="s">
        <v>118</v>
      </c>
      <c r="E4" s="4" t="s">
        <v>109</v>
      </c>
      <c r="F4" t="s">
        <v>119</v>
      </c>
      <c r="G4" s="4" t="s">
        <v>97</v>
      </c>
      <c r="H4" s="4" t="s">
        <v>50</v>
      </c>
      <c r="I4" t="s">
        <v>51</v>
      </c>
    </row>
    <row r="5" spans="1:14">
      <c r="B5" s="48" t="s">
        <v>123</v>
      </c>
      <c r="C5" t="s">
        <v>124</v>
      </c>
      <c r="D5" t="s">
        <v>125</v>
      </c>
      <c r="E5" s="4" t="s">
        <v>126</v>
      </c>
      <c r="F5" t="s">
        <v>127</v>
      </c>
      <c r="G5" s="4" t="s">
        <v>128</v>
      </c>
      <c r="H5" s="4" t="s">
        <v>50</v>
      </c>
      <c r="I5" t="s">
        <v>51</v>
      </c>
    </row>
    <row r="6" spans="1:14">
      <c r="B6" s="48" t="s">
        <v>129</v>
      </c>
      <c r="C6" t="s">
        <v>137</v>
      </c>
      <c r="D6" t="s">
        <v>138</v>
      </c>
      <c r="E6" s="4" t="s">
        <v>139</v>
      </c>
      <c r="F6" t="s">
        <v>140</v>
      </c>
      <c r="G6" s="4" t="s">
        <v>50</v>
      </c>
      <c r="H6" t="s">
        <v>141</v>
      </c>
      <c r="I6" t="s">
        <v>51</v>
      </c>
    </row>
    <row r="7" spans="1:14">
      <c r="A7" t="s">
        <v>168</v>
      </c>
      <c r="B7" s="48" t="s">
        <v>179</v>
      </c>
      <c r="C7" t="s">
        <v>180</v>
      </c>
      <c r="D7" t="s">
        <v>181</v>
      </c>
      <c r="E7" s="4" t="s">
        <v>182</v>
      </c>
      <c r="F7" t="s">
        <v>183</v>
      </c>
      <c r="G7" t="s">
        <v>168</v>
      </c>
      <c r="H7" t="s">
        <v>184</v>
      </c>
      <c r="I7" t="s">
        <v>51</v>
      </c>
    </row>
    <row r="8" spans="1:14">
      <c r="B8" s="48" t="s">
        <v>185</v>
      </c>
      <c r="C8" t="s">
        <v>191</v>
      </c>
      <c r="D8" t="s">
        <v>192</v>
      </c>
      <c r="E8" s="4" t="s">
        <v>156</v>
      </c>
      <c r="F8" t="s">
        <v>193</v>
      </c>
      <c r="G8" s="4" t="s">
        <v>182</v>
      </c>
      <c r="H8" s="4" t="s">
        <v>50</v>
      </c>
      <c r="I8" t="s">
        <v>194</v>
      </c>
    </row>
    <row r="9" spans="1:14">
      <c r="B9" s="48" t="s">
        <v>195</v>
      </c>
      <c r="C9" t="s">
        <v>196</v>
      </c>
      <c r="D9" t="s">
        <v>197</v>
      </c>
      <c r="E9" s="4" t="s">
        <v>182</v>
      </c>
      <c r="F9" t="s">
        <v>198</v>
      </c>
      <c r="G9" s="4" t="s">
        <v>182</v>
      </c>
      <c r="H9" s="4" t="s">
        <v>50</v>
      </c>
      <c r="I9" t="s">
        <v>51</v>
      </c>
    </row>
    <row r="10" spans="1:14">
      <c r="A10" s="4" t="s">
        <v>227</v>
      </c>
      <c r="B10" s="48" t="s">
        <v>199</v>
      </c>
      <c r="C10" t="s">
        <v>230</v>
      </c>
      <c r="D10" t="s">
        <v>229</v>
      </c>
      <c r="E10" s="4" t="s">
        <v>237</v>
      </c>
      <c r="F10" t="s">
        <v>228</v>
      </c>
      <c r="G10" s="4" t="s">
        <v>238</v>
      </c>
      <c r="H10" s="4" t="s">
        <v>50</v>
      </c>
      <c r="I10" t="s">
        <v>194</v>
      </c>
    </row>
    <row r="11" spans="1:14">
      <c r="A11" s="4" t="s">
        <v>239</v>
      </c>
      <c r="B11" s="48" t="s">
        <v>244</v>
      </c>
      <c r="C11" t="s">
        <v>245</v>
      </c>
      <c r="D11" t="s">
        <v>246</v>
      </c>
      <c r="E11" s="4" t="s">
        <v>68</v>
      </c>
      <c r="F11" t="s">
        <v>247</v>
      </c>
      <c r="G11" s="4" t="s">
        <v>239</v>
      </c>
      <c r="H11" s="4" t="s">
        <v>50</v>
      </c>
      <c r="I11" t="s">
        <v>194</v>
      </c>
    </row>
    <row r="12" spans="1:14">
      <c r="B12" s="31">
        <v>11</v>
      </c>
      <c r="C12" t="s">
        <v>248</v>
      </c>
      <c r="D12" t="s">
        <v>249</v>
      </c>
      <c r="E12" s="4" t="s">
        <v>156</v>
      </c>
      <c r="F12" t="s">
        <v>250</v>
      </c>
      <c r="G12" s="4" t="s">
        <v>239</v>
      </c>
      <c r="H12" t="s">
        <v>251</v>
      </c>
      <c r="I12" t="s">
        <v>252</v>
      </c>
    </row>
    <row r="13" spans="1:14">
      <c r="B13" s="31">
        <v>12</v>
      </c>
      <c r="C13" t="s">
        <v>253</v>
      </c>
      <c r="D13" t="s">
        <v>249</v>
      </c>
      <c r="E13" s="4" t="s">
        <v>156</v>
      </c>
      <c r="F13" t="s">
        <v>254</v>
      </c>
      <c r="G13" s="4" t="s">
        <v>239</v>
      </c>
      <c r="H13" t="s">
        <v>251</v>
      </c>
      <c r="I13" t="s">
        <v>252</v>
      </c>
    </row>
    <row r="14" spans="1:14">
      <c r="A14" s="4" t="s">
        <v>274</v>
      </c>
      <c r="B14" s="31">
        <v>13</v>
      </c>
      <c r="C14" t="s">
        <v>281</v>
      </c>
      <c r="D14" t="s">
        <v>282</v>
      </c>
      <c r="E14" s="4" t="s">
        <v>283</v>
      </c>
      <c r="F14" t="s">
        <v>284</v>
      </c>
      <c r="G14" s="4" t="s">
        <v>285</v>
      </c>
      <c r="H14" t="s">
        <v>286</v>
      </c>
      <c r="I14" t="s">
        <v>51</v>
      </c>
    </row>
    <row r="15" spans="1:14">
      <c r="A15" s="4" t="s">
        <v>292</v>
      </c>
      <c r="B15" s="31">
        <v>14</v>
      </c>
      <c r="C15" t="s">
        <v>313</v>
      </c>
      <c r="D15" t="s">
        <v>314</v>
      </c>
      <c r="E15" s="4" t="s">
        <v>315</v>
      </c>
      <c r="F15" t="s">
        <v>316</v>
      </c>
      <c r="G15" t="s">
        <v>292</v>
      </c>
      <c r="H15" s="4" t="s">
        <v>50</v>
      </c>
      <c r="I15" t="s">
        <v>194</v>
      </c>
    </row>
    <row r="16" spans="1:14">
      <c r="B16" s="31">
        <v>15</v>
      </c>
      <c r="C16" t="s">
        <v>313</v>
      </c>
      <c r="D16" t="s">
        <v>314</v>
      </c>
      <c r="E16" s="4" t="s">
        <v>317</v>
      </c>
      <c r="F16" t="s">
        <v>316</v>
      </c>
      <c r="G16" t="s">
        <v>292</v>
      </c>
      <c r="H16" s="4" t="s">
        <v>50</v>
      </c>
      <c r="I16" t="s">
        <v>194</v>
      </c>
    </row>
    <row r="17" spans="1:9">
      <c r="B17" s="31">
        <v>16</v>
      </c>
      <c r="C17" t="s">
        <v>318</v>
      </c>
      <c r="D17" t="s">
        <v>319</v>
      </c>
      <c r="E17" s="4" t="s">
        <v>320</v>
      </c>
      <c r="F17" t="s">
        <v>321</v>
      </c>
      <c r="G17" t="s">
        <v>292</v>
      </c>
      <c r="H17" s="4" t="s">
        <v>50</v>
      </c>
      <c r="I17" t="s">
        <v>194</v>
      </c>
    </row>
    <row r="18" spans="1:9">
      <c r="B18" s="31">
        <v>17</v>
      </c>
      <c r="C18" t="s">
        <v>253</v>
      </c>
      <c r="D18" t="s">
        <v>249</v>
      </c>
      <c r="E18" s="4" t="s">
        <v>156</v>
      </c>
      <c r="F18" t="s">
        <v>254</v>
      </c>
      <c r="G18" t="s">
        <v>292</v>
      </c>
      <c r="H18" t="s">
        <v>251</v>
      </c>
      <c r="I18" t="s">
        <v>252</v>
      </c>
    </row>
    <row r="19" spans="1:9">
      <c r="A19" s="4" t="s">
        <v>322</v>
      </c>
      <c r="B19" s="31">
        <v>18</v>
      </c>
      <c r="C19" t="s">
        <v>336</v>
      </c>
      <c r="D19" t="s">
        <v>337</v>
      </c>
      <c r="E19" s="4" t="s">
        <v>311</v>
      </c>
      <c r="F19" t="s">
        <v>338</v>
      </c>
      <c r="G19" s="4" t="s">
        <v>322</v>
      </c>
      <c r="H19" s="4" t="s">
        <v>50</v>
      </c>
      <c r="I19" t="s">
        <v>194</v>
      </c>
    </row>
    <row r="20" spans="1:9">
      <c r="A20" s="4" t="s">
        <v>344</v>
      </c>
      <c r="B20" s="31">
        <v>19</v>
      </c>
      <c r="C20" t="s">
        <v>351</v>
      </c>
      <c r="D20" t="s">
        <v>187</v>
      </c>
      <c r="F20" t="s">
        <v>350</v>
      </c>
      <c r="G20" s="4" t="s">
        <v>344</v>
      </c>
      <c r="H20" t="s">
        <v>74</v>
      </c>
      <c r="I20" t="s">
        <v>51</v>
      </c>
    </row>
    <row r="21" spans="1:9" s="67" customFormat="1">
      <c r="A21" s="68" t="s">
        <v>358</v>
      </c>
      <c r="B21" s="69">
        <v>20</v>
      </c>
      <c r="C21" s="67" t="s">
        <v>62</v>
      </c>
      <c r="D21" s="67" t="s">
        <v>61</v>
      </c>
      <c r="E21" s="68" t="s">
        <v>311</v>
      </c>
      <c r="F21" s="67" t="s">
        <v>363</v>
      </c>
      <c r="G21" s="68" t="s">
        <v>358</v>
      </c>
      <c r="H21" s="67" t="s">
        <v>286</v>
      </c>
      <c r="I21" s="67" t="s">
        <v>51</v>
      </c>
    </row>
    <row r="22" spans="1:9">
      <c r="A22" s="4" t="s">
        <v>369</v>
      </c>
      <c r="B22" s="31">
        <v>21</v>
      </c>
      <c r="C22" t="s">
        <v>375</v>
      </c>
      <c r="D22" t="s">
        <v>376</v>
      </c>
      <c r="E22" s="4" t="s">
        <v>320</v>
      </c>
      <c r="F22" t="s">
        <v>377</v>
      </c>
      <c r="G22" s="4" t="s">
        <v>369</v>
      </c>
      <c r="H22" t="s">
        <v>286</v>
      </c>
      <c r="I22" t="s">
        <v>51</v>
      </c>
    </row>
    <row r="23" spans="1:9">
      <c r="B23" s="31">
        <v>22</v>
      </c>
      <c r="C23" t="s">
        <v>378</v>
      </c>
      <c r="D23" t="s">
        <v>376</v>
      </c>
      <c r="E23" s="4" t="s">
        <v>320</v>
      </c>
      <c r="F23" t="s">
        <v>370</v>
      </c>
      <c r="G23" s="4" t="s">
        <v>369</v>
      </c>
      <c r="H23" s="4" t="s">
        <v>50</v>
      </c>
      <c r="I23" t="s">
        <v>51</v>
      </c>
    </row>
    <row r="24" spans="1:9">
      <c r="B24" s="31">
        <v>23</v>
      </c>
      <c r="C24" t="s">
        <v>384</v>
      </c>
      <c r="D24" t="s">
        <v>385</v>
      </c>
      <c r="E24" s="4" t="s">
        <v>386</v>
      </c>
      <c r="F24" t="s">
        <v>387</v>
      </c>
      <c r="G24" s="4" t="s">
        <v>369</v>
      </c>
      <c r="H24" t="s">
        <v>286</v>
      </c>
      <c r="I24" t="s">
        <v>51</v>
      </c>
    </row>
    <row r="25" spans="1:9">
      <c r="B25" s="31">
        <v>24</v>
      </c>
      <c r="C25" t="s">
        <v>388</v>
      </c>
      <c r="D25" t="s">
        <v>389</v>
      </c>
      <c r="E25" s="4" t="s">
        <v>390</v>
      </c>
      <c r="F25" t="s">
        <v>391</v>
      </c>
      <c r="G25" s="4" t="s">
        <v>369</v>
      </c>
      <c r="H25" s="4" t="s">
        <v>50</v>
      </c>
      <c r="I25" t="s">
        <v>51</v>
      </c>
    </row>
    <row r="26" spans="1:9">
      <c r="A26" s="4" t="s">
        <v>416</v>
      </c>
      <c r="B26" s="31">
        <v>25</v>
      </c>
      <c r="C26" t="s">
        <v>417</v>
      </c>
      <c r="D26" t="s">
        <v>389</v>
      </c>
      <c r="E26" s="4" t="s">
        <v>399</v>
      </c>
      <c r="F26" t="s">
        <v>415</v>
      </c>
      <c r="G26" s="4" t="s">
        <v>392</v>
      </c>
      <c r="H26" t="s">
        <v>418</v>
      </c>
      <c r="I26" t="s">
        <v>51</v>
      </c>
    </row>
    <row r="27" spans="1:9">
      <c r="B27" s="31">
        <v>26</v>
      </c>
      <c r="C27" t="s">
        <v>420</v>
      </c>
      <c r="D27" t="s">
        <v>389</v>
      </c>
      <c r="E27" s="4" t="s">
        <v>399</v>
      </c>
      <c r="F27" t="s">
        <v>419</v>
      </c>
      <c r="G27" s="4" t="s">
        <v>392</v>
      </c>
      <c r="H27" t="s">
        <v>418</v>
      </c>
      <c r="I27" t="s">
        <v>51</v>
      </c>
    </row>
    <row r="28" spans="1:9">
      <c r="A28" s="4" t="s">
        <v>430</v>
      </c>
      <c r="B28" s="31">
        <v>27</v>
      </c>
      <c r="C28" t="s">
        <v>432</v>
      </c>
      <c r="D28" t="s">
        <v>81</v>
      </c>
      <c r="E28" s="4" t="s">
        <v>433</v>
      </c>
      <c r="F28" t="s">
        <v>431</v>
      </c>
      <c r="G28" s="4" t="s">
        <v>430</v>
      </c>
      <c r="H28" s="4" t="s">
        <v>50</v>
      </c>
      <c r="I28" t="s">
        <v>194</v>
      </c>
    </row>
    <row r="29" spans="1:9">
      <c r="B29" s="31">
        <v>28</v>
      </c>
      <c r="C29" t="s">
        <v>62</v>
      </c>
      <c r="D29" t="s">
        <v>61</v>
      </c>
      <c r="E29" t="s">
        <v>434</v>
      </c>
      <c r="F29" t="s">
        <v>435</v>
      </c>
      <c r="G29" s="4" t="s">
        <v>430</v>
      </c>
      <c r="H29" t="s">
        <v>286</v>
      </c>
      <c r="I29" t="s">
        <v>51</v>
      </c>
    </row>
    <row r="30" spans="1:9">
      <c r="B30" s="31">
        <v>29</v>
      </c>
      <c r="C30" t="s">
        <v>436</v>
      </c>
      <c r="D30" t="s">
        <v>437</v>
      </c>
      <c r="E30" s="4" t="s">
        <v>438</v>
      </c>
      <c r="F30" t="s">
        <v>439</v>
      </c>
      <c r="G30" s="4" t="s">
        <v>430</v>
      </c>
      <c r="H30" t="s">
        <v>74</v>
      </c>
      <c r="I30" t="s">
        <v>51</v>
      </c>
    </row>
    <row r="31" spans="1:9">
      <c r="A31" s="4" t="s">
        <v>459</v>
      </c>
      <c r="B31" s="31">
        <v>30</v>
      </c>
      <c r="C31" t="s">
        <v>460</v>
      </c>
      <c r="D31" t="s">
        <v>461</v>
      </c>
      <c r="E31" s="4" t="s">
        <v>462</v>
      </c>
      <c r="F31" t="s">
        <v>463</v>
      </c>
      <c r="G31" s="4" t="s">
        <v>459</v>
      </c>
      <c r="H31" s="4" t="s">
        <v>50</v>
      </c>
      <c r="I31" t="s">
        <v>194</v>
      </c>
    </row>
    <row r="32" spans="1:9">
      <c r="B32" s="31">
        <v>31</v>
      </c>
      <c r="C32" t="s">
        <v>466</v>
      </c>
      <c r="D32" t="s">
        <v>467</v>
      </c>
      <c r="E32" t="s">
        <v>468</v>
      </c>
      <c r="F32" t="s">
        <v>469</v>
      </c>
      <c r="G32" s="4" t="s">
        <v>459</v>
      </c>
    </row>
    <row r="33" spans="1:9">
      <c r="A33" s="4" t="s">
        <v>498</v>
      </c>
      <c r="B33" s="31">
        <v>32</v>
      </c>
      <c r="C33" t="s">
        <v>499</v>
      </c>
      <c r="D33" t="s">
        <v>500</v>
      </c>
      <c r="E33" t="s">
        <v>501</v>
      </c>
      <c r="F33" t="s">
        <v>502</v>
      </c>
      <c r="G33" s="4" t="s">
        <v>498</v>
      </c>
      <c r="H33" t="s">
        <v>429</v>
      </c>
      <c r="I33" t="s">
        <v>51</v>
      </c>
    </row>
    <row r="34" spans="1:9">
      <c r="B34" s="31">
        <v>33</v>
      </c>
      <c r="C34" t="s">
        <v>507</v>
      </c>
      <c r="D34" t="s">
        <v>505</v>
      </c>
      <c r="E34" s="4" t="s">
        <v>508</v>
      </c>
      <c r="F34" t="s">
        <v>503</v>
      </c>
      <c r="G34" s="4" t="s">
        <v>498</v>
      </c>
      <c r="H34" s="4" t="s">
        <v>50</v>
      </c>
      <c r="I34" t="s">
        <v>51</v>
      </c>
    </row>
    <row r="35" spans="1:9">
      <c r="A35" s="4" t="s">
        <v>509</v>
      </c>
      <c r="B35" s="31">
        <v>34</v>
      </c>
      <c r="C35" t="s">
        <v>507</v>
      </c>
      <c r="D35" t="s">
        <v>205</v>
      </c>
      <c r="E35" s="4" t="s">
        <v>510</v>
      </c>
      <c r="F35" t="s">
        <v>511</v>
      </c>
      <c r="G35" s="4" t="s">
        <v>512</v>
      </c>
      <c r="H35" t="s">
        <v>429</v>
      </c>
      <c r="I35" t="s">
        <v>51</v>
      </c>
    </row>
    <row r="36" spans="1:9">
      <c r="A36" s="4" t="s">
        <v>513</v>
      </c>
      <c r="B36" s="31">
        <v>35</v>
      </c>
      <c r="C36" t="s">
        <v>336</v>
      </c>
      <c r="D36" t="s">
        <v>337</v>
      </c>
      <c r="E36" s="4" t="s">
        <v>522</v>
      </c>
      <c r="F36" t="s">
        <v>523</v>
      </c>
      <c r="G36" s="4" t="s">
        <v>513</v>
      </c>
      <c r="H36" s="4" t="s">
        <v>50</v>
      </c>
      <c r="I36" t="s">
        <v>194</v>
      </c>
    </row>
    <row r="37" spans="1:9">
      <c r="B37" s="31">
        <v>36</v>
      </c>
      <c r="C37" t="s">
        <v>539</v>
      </c>
      <c r="D37" t="s">
        <v>540</v>
      </c>
      <c r="E37" s="4" t="s">
        <v>50</v>
      </c>
      <c r="F37" s="4" t="s">
        <v>50</v>
      </c>
    </row>
    <row r="38" spans="1:9">
      <c r="A38" s="4" t="s">
        <v>549</v>
      </c>
      <c r="B38" s="31">
        <v>37</v>
      </c>
      <c r="C38" t="s">
        <v>550</v>
      </c>
      <c r="D38" t="s">
        <v>86</v>
      </c>
      <c r="E38" s="4" t="s">
        <v>551</v>
      </c>
      <c r="F38" t="s">
        <v>552</v>
      </c>
      <c r="G38" s="4" t="s">
        <v>549</v>
      </c>
      <c r="H38" t="s">
        <v>161</v>
      </c>
      <c r="I38" t="s">
        <v>194</v>
      </c>
    </row>
    <row r="39" spans="1:9">
      <c r="B39" s="31">
        <v>38</v>
      </c>
      <c r="C39" t="s">
        <v>558</v>
      </c>
      <c r="D39" t="s">
        <v>559</v>
      </c>
      <c r="E39" s="4" t="s">
        <v>488</v>
      </c>
      <c r="F39" t="s">
        <v>560</v>
      </c>
      <c r="G39" s="4" t="s">
        <v>549</v>
      </c>
      <c r="H39" s="4" t="s">
        <v>50</v>
      </c>
      <c r="I39" t="s">
        <v>51</v>
      </c>
    </row>
    <row r="40" spans="1:9">
      <c r="A40" s="4" t="s">
        <v>595</v>
      </c>
      <c r="B40" s="31">
        <v>39</v>
      </c>
      <c r="C40" t="s">
        <v>571</v>
      </c>
      <c r="D40" t="s">
        <v>572</v>
      </c>
    </row>
    <row r="41" spans="1:9">
      <c r="B41" s="31">
        <v>40</v>
      </c>
      <c r="C41" t="s">
        <v>573</v>
      </c>
      <c r="D41" t="s">
        <v>574</v>
      </c>
      <c r="E41" s="4" t="s">
        <v>575</v>
      </c>
      <c r="F41" t="s">
        <v>576</v>
      </c>
      <c r="G41" s="4" t="s">
        <v>566</v>
      </c>
    </row>
    <row r="42" spans="1:9">
      <c r="A42" s="4" t="s">
        <v>582</v>
      </c>
      <c r="B42" s="31">
        <v>41</v>
      </c>
      <c r="C42" t="s">
        <v>205</v>
      </c>
      <c r="D42" t="s">
        <v>596</v>
      </c>
      <c r="E42" s="4" t="s">
        <v>506</v>
      </c>
      <c r="F42" s="4" t="s">
        <v>50</v>
      </c>
      <c r="G42" s="4" t="s">
        <v>582</v>
      </c>
      <c r="H42" s="4" t="s">
        <v>50</v>
      </c>
      <c r="I42" t="s">
        <v>194</v>
      </c>
    </row>
    <row r="43" spans="1:9">
      <c r="B43" s="31">
        <v>42</v>
      </c>
      <c r="C43" t="s">
        <v>604</v>
      </c>
      <c r="D43" t="s">
        <v>605</v>
      </c>
      <c r="E43" s="4" t="s">
        <v>606</v>
      </c>
      <c r="F43" t="s">
        <v>607</v>
      </c>
      <c r="G43" s="4" t="s">
        <v>582</v>
      </c>
      <c r="H43" s="4" t="s">
        <v>50</v>
      </c>
      <c r="I43" t="s">
        <v>51</v>
      </c>
    </row>
    <row r="44" spans="1:9">
      <c r="B44" s="31">
        <v>43</v>
      </c>
      <c r="C44" t="s">
        <v>388</v>
      </c>
      <c r="D44" t="s">
        <v>622</v>
      </c>
      <c r="E44" s="4" t="s">
        <v>551</v>
      </c>
      <c r="F44" t="s">
        <v>623</v>
      </c>
      <c r="G44" s="4" t="s">
        <v>582</v>
      </c>
      <c r="H44" s="4" t="s">
        <v>50</v>
      </c>
      <c r="I44" t="s">
        <v>194</v>
      </c>
    </row>
    <row r="45" spans="1:9">
      <c r="A45" s="4" t="s">
        <v>636</v>
      </c>
      <c r="B45" s="31">
        <v>44</v>
      </c>
      <c r="C45" t="s">
        <v>641</v>
      </c>
      <c r="D45" t="s">
        <v>540</v>
      </c>
      <c r="E45" s="4" t="s">
        <v>606</v>
      </c>
      <c r="F45" t="s">
        <v>642</v>
      </c>
      <c r="G45" s="4" t="s">
        <v>636</v>
      </c>
      <c r="H45" t="s">
        <v>69</v>
      </c>
      <c r="I45" t="s">
        <v>51</v>
      </c>
    </row>
    <row r="46" spans="1:9">
      <c r="A46" t="s">
        <v>657</v>
      </c>
      <c r="B46" s="31">
        <v>45</v>
      </c>
      <c r="C46" t="s">
        <v>658</v>
      </c>
      <c r="D46" t="s">
        <v>659</v>
      </c>
      <c r="E46" s="4" t="s">
        <v>649</v>
      </c>
      <c r="F46" t="s">
        <v>660</v>
      </c>
      <c r="G46" s="4" t="s">
        <v>636</v>
      </c>
      <c r="H46" t="s">
        <v>161</v>
      </c>
      <c r="I46" t="s">
        <v>194</v>
      </c>
    </row>
    <row r="47" spans="1:9">
      <c r="B47" s="31">
        <v>46</v>
      </c>
      <c r="C47" t="s">
        <v>661</v>
      </c>
      <c r="D47" t="s">
        <v>659</v>
      </c>
      <c r="E47" s="4" t="s">
        <v>649</v>
      </c>
      <c r="F47" t="s">
        <v>662</v>
      </c>
      <c r="G47" s="4" t="s">
        <v>636</v>
      </c>
      <c r="H47" s="4" t="s">
        <v>50</v>
      </c>
      <c r="I47" t="s">
        <v>194</v>
      </c>
    </row>
    <row r="48" spans="1:9">
      <c r="A48" s="4" t="s">
        <v>663</v>
      </c>
      <c r="B48" s="31">
        <v>47</v>
      </c>
      <c r="C48" t="s">
        <v>460</v>
      </c>
      <c r="D48" t="s">
        <v>461</v>
      </c>
      <c r="E48" s="4" t="s">
        <v>649</v>
      </c>
      <c r="F48" t="s">
        <v>664</v>
      </c>
      <c r="G48" s="4" t="s">
        <v>663</v>
      </c>
      <c r="H48" s="4" t="s">
        <v>50</v>
      </c>
      <c r="I48" t="s">
        <v>194</v>
      </c>
    </row>
    <row r="49" spans="1:9">
      <c r="B49" s="31">
        <v>48</v>
      </c>
      <c r="C49" t="s">
        <v>62</v>
      </c>
      <c r="D49" t="s">
        <v>61</v>
      </c>
      <c r="E49" s="4" t="s">
        <v>606</v>
      </c>
      <c r="F49" t="s">
        <v>682</v>
      </c>
      <c r="G49" s="4" t="s">
        <v>663</v>
      </c>
      <c r="H49" t="s">
        <v>69</v>
      </c>
      <c r="I49" t="s">
        <v>51</v>
      </c>
    </row>
    <row r="50" spans="1:9">
      <c r="B50" s="31">
        <v>49</v>
      </c>
      <c r="C50" t="s">
        <v>683</v>
      </c>
      <c r="D50" t="s">
        <v>638</v>
      </c>
      <c r="E50" s="4" t="s">
        <v>649</v>
      </c>
      <c r="F50" t="s">
        <v>684</v>
      </c>
      <c r="G50" s="4" t="s">
        <v>663</v>
      </c>
      <c r="H50" t="s">
        <v>74</v>
      </c>
      <c r="I50" t="s">
        <v>194</v>
      </c>
    </row>
    <row r="51" spans="1:9">
      <c r="B51" s="31">
        <v>50</v>
      </c>
      <c r="C51" t="s">
        <v>685</v>
      </c>
      <c r="D51" t="s">
        <v>500</v>
      </c>
      <c r="E51" s="4" t="s">
        <v>686</v>
      </c>
      <c r="F51" t="s">
        <v>687</v>
      </c>
      <c r="G51" s="4" t="s">
        <v>663</v>
      </c>
      <c r="H51" t="s">
        <v>74</v>
      </c>
      <c r="I51" t="s">
        <v>51</v>
      </c>
    </row>
    <row r="52" spans="1:9">
      <c r="B52" s="31">
        <v>51</v>
      </c>
      <c r="C52" t="s">
        <v>688</v>
      </c>
      <c r="D52" t="s">
        <v>500</v>
      </c>
      <c r="E52" t="s">
        <v>689</v>
      </c>
      <c r="F52" t="s">
        <v>690</v>
      </c>
      <c r="G52" s="4" t="s">
        <v>663</v>
      </c>
      <c r="H52" t="s">
        <v>236</v>
      </c>
      <c r="I52" t="s">
        <v>51</v>
      </c>
    </row>
    <row r="53" spans="1:9">
      <c r="A53" s="4" t="s">
        <v>697</v>
      </c>
      <c r="B53" s="31">
        <v>52</v>
      </c>
      <c r="C53" t="s">
        <v>707</v>
      </c>
      <c r="D53" t="s">
        <v>282</v>
      </c>
      <c r="E53" s="4" t="s">
        <v>708</v>
      </c>
      <c r="F53" t="s">
        <v>709</v>
      </c>
      <c r="G53" s="4" t="s">
        <v>697</v>
      </c>
      <c r="H53" t="s">
        <v>236</v>
      </c>
      <c r="I53" t="s">
        <v>51</v>
      </c>
    </row>
    <row r="54" spans="1:9">
      <c r="B54" s="31">
        <v>53</v>
      </c>
      <c r="C54" t="s">
        <v>710</v>
      </c>
      <c r="D54" t="s">
        <v>638</v>
      </c>
      <c r="E54" s="4" t="s">
        <v>649</v>
      </c>
      <c r="F54" t="s">
        <v>711</v>
      </c>
      <c r="G54" s="4" t="s">
        <v>697</v>
      </c>
      <c r="H54" s="4" t="s">
        <v>50</v>
      </c>
      <c r="I54" t="s">
        <v>194</v>
      </c>
    </row>
    <row r="55" spans="1:9">
      <c r="B55" s="31">
        <v>54</v>
      </c>
      <c r="C55" t="s">
        <v>712</v>
      </c>
      <c r="D55" t="s">
        <v>467</v>
      </c>
      <c r="E55" s="4" t="s">
        <v>585</v>
      </c>
      <c r="F55" t="s">
        <v>713</v>
      </c>
      <c r="G55" s="4" t="s">
        <v>697</v>
      </c>
      <c r="H55" t="s">
        <v>69</v>
      </c>
      <c r="I55" s="4" t="s">
        <v>50</v>
      </c>
    </row>
    <row r="56" spans="1:9">
      <c r="B56" s="31">
        <v>55</v>
      </c>
      <c r="C56" t="s">
        <v>714</v>
      </c>
      <c r="D56" t="s">
        <v>701</v>
      </c>
      <c r="E56" s="4" t="s">
        <v>488</v>
      </c>
      <c r="F56" t="s">
        <v>715</v>
      </c>
      <c r="G56" s="4" t="s">
        <v>697</v>
      </c>
      <c r="H56" t="s">
        <v>74</v>
      </c>
      <c r="I56" t="s">
        <v>51</v>
      </c>
    </row>
    <row r="57" spans="1:9">
      <c r="A57" s="4" t="s">
        <v>722</v>
      </c>
      <c r="B57" s="31">
        <v>56</v>
      </c>
      <c r="C57" t="s">
        <v>731</v>
      </c>
      <c r="D57" t="s">
        <v>467</v>
      </c>
      <c r="E57" s="4" t="s">
        <v>708</v>
      </c>
      <c r="F57" t="s">
        <v>732</v>
      </c>
      <c r="G57" s="4" t="s">
        <v>722</v>
      </c>
      <c r="H57" s="4" t="s">
        <v>50</v>
      </c>
      <c r="I57" t="s">
        <v>51</v>
      </c>
    </row>
    <row r="58" spans="1:9">
      <c r="B58" s="31">
        <v>57</v>
      </c>
      <c r="C58" t="s">
        <v>735</v>
      </c>
      <c r="D58" t="s">
        <v>736</v>
      </c>
      <c r="E58" s="4" t="s">
        <v>737</v>
      </c>
      <c r="F58" t="s">
        <v>738</v>
      </c>
      <c r="G58" s="4" t="s">
        <v>722</v>
      </c>
      <c r="H58" s="4" t="s">
        <v>50</v>
      </c>
      <c r="I58" t="s">
        <v>194</v>
      </c>
    </row>
    <row r="59" spans="1:9">
      <c r="B59" s="31">
        <v>58</v>
      </c>
      <c r="C59" t="s">
        <v>754</v>
      </c>
      <c r="D59" t="s">
        <v>477</v>
      </c>
      <c r="E59" s="46" t="s">
        <v>686</v>
      </c>
      <c r="F59" t="s">
        <v>753</v>
      </c>
      <c r="G59" s="4" t="s">
        <v>746</v>
      </c>
      <c r="H59" t="s">
        <v>161</v>
      </c>
      <c r="I59" s="4" t="s">
        <v>50</v>
      </c>
    </row>
    <row r="60" spans="1:9">
      <c r="B60" s="31">
        <v>59</v>
      </c>
      <c r="C60" t="s">
        <v>756</v>
      </c>
      <c r="D60" t="s">
        <v>477</v>
      </c>
      <c r="E60" s="46" t="s">
        <v>649</v>
      </c>
      <c r="F60" t="s">
        <v>755</v>
      </c>
      <c r="G60" s="4" t="s">
        <v>746</v>
      </c>
      <c r="H60" t="s">
        <v>161</v>
      </c>
      <c r="I60" s="4" t="s">
        <v>50</v>
      </c>
    </row>
    <row r="61" spans="1:9">
      <c r="B61" s="31">
        <v>60</v>
      </c>
      <c r="C61" t="s">
        <v>757</v>
      </c>
      <c r="D61" t="s">
        <v>758</v>
      </c>
      <c r="E61" s="4" t="s">
        <v>759</v>
      </c>
      <c r="F61" t="s">
        <v>760</v>
      </c>
      <c r="G61" s="4" t="s">
        <v>746</v>
      </c>
      <c r="H61" s="4" t="s">
        <v>50</v>
      </c>
      <c r="I61" t="s">
        <v>194</v>
      </c>
    </row>
    <row r="62" spans="1:9">
      <c r="A62" s="4" t="s">
        <v>767</v>
      </c>
      <c r="B62" s="31">
        <v>61</v>
      </c>
      <c r="C62" t="s">
        <v>788</v>
      </c>
      <c r="D62" t="s">
        <v>780</v>
      </c>
      <c r="E62" s="4" t="s">
        <v>782</v>
      </c>
      <c r="F62" t="s">
        <v>787</v>
      </c>
      <c r="G62" s="4" t="s">
        <v>767</v>
      </c>
      <c r="H62" s="4" t="s">
        <v>50</v>
      </c>
      <c r="I62" t="s">
        <v>51</v>
      </c>
    </row>
    <row r="63" spans="1:9">
      <c r="A63" s="4" t="s">
        <v>792</v>
      </c>
      <c r="B63" s="31">
        <v>62</v>
      </c>
      <c r="C63" t="s">
        <v>797</v>
      </c>
      <c r="D63" t="s">
        <v>796</v>
      </c>
      <c r="E63" s="4" t="s">
        <v>798</v>
      </c>
      <c r="F63" t="s">
        <v>795</v>
      </c>
      <c r="G63" s="4" t="s">
        <v>799</v>
      </c>
      <c r="H63" s="4" t="s">
        <v>50</v>
      </c>
      <c r="I63" t="s">
        <v>51</v>
      </c>
    </row>
    <row r="64" spans="1:9">
      <c r="B64" s="31">
        <v>63</v>
      </c>
      <c r="C64" t="s">
        <v>800</v>
      </c>
      <c r="D64" t="s">
        <v>770</v>
      </c>
      <c r="E64" s="4" t="s">
        <v>801</v>
      </c>
      <c r="F64" t="s">
        <v>802</v>
      </c>
      <c r="G64" s="4" t="s">
        <v>799</v>
      </c>
      <c r="H64" s="4" t="s">
        <v>50</v>
      </c>
      <c r="I64" t="s">
        <v>194</v>
      </c>
    </row>
    <row r="65" spans="1:9">
      <c r="A65" s="4" t="s">
        <v>830</v>
      </c>
      <c r="B65" s="31">
        <v>64</v>
      </c>
      <c r="C65" t="s">
        <v>841</v>
      </c>
      <c r="D65" t="s">
        <v>504</v>
      </c>
      <c r="E65" s="4" t="s">
        <v>798</v>
      </c>
      <c r="F65" t="s">
        <v>840</v>
      </c>
      <c r="G65" s="4" t="s">
        <v>830</v>
      </c>
      <c r="H65" s="4" t="s">
        <v>50</v>
      </c>
      <c r="I65" t="s">
        <v>194</v>
      </c>
    </row>
    <row r="66" spans="1:9">
      <c r="A66" s="4" t="s">
        <v>847</v>
      </c>
      <c r="B66" s="31">
        <v>65</v>
      </c>
      <c r="C66" t="s">
        <v>848</v>
      </c>
      <c r="D66" t="s">
        <v>389</v>
      </c>
      <c r="E66" s="4" t="s">
        <v>782</v>
      </c>
      <c r="F66" t="s">
        <v>849</v>
      </c>
      <c r="G66" s="4" t="s">
        <v>850</v>
      </c>
      <c r="H66" s="4" t="s">
        <v>50</v>
      </c>
      <c r="I66" t="s">
        <v>51</v>
      </c>
    </row>
    <row r="67" spans="1:9">
      <c r="C67" t="s">
        <v>62</v>
      </c>
      <c r="D67" t="s">
        <v>138</v>
      </c>
      <c r="E67" s="4" t="s">
        <v>861</v>
      </c>
      <c r="H67" s="4" t="s">
        <v>50</v>
      </c>
    </row>
    <row r="68" spans="1:9">
      <c r="A68" s="4" t="s">
        <v>868</v>
      </c>
      <c r="B68" s="31">
        <v>67</v>
      </c>
      <c r="C68" t="s">
        <v>877</v>
      </c>
      <c r="D68" t="s">
        <v>437</v>
      </c>
      <c r="E68" s="4" t="s">
        <v>878</v>
      </c>
      <c r="F68" t="s">
        <v>879</v>
      </c>
      <c r="G68" s="4" t="s">
        <v>868</v>
      </c>
      <c r="H68" s="4" t="s">
        <v>50</v>
      </c>
      <c r="I68" t="s">
        <v>194</v>
      </c>
    </row>
    <row r="69" spans="1:9">
      <c r="B69" s="31">
        <v>68</v>
      </c>
      <c r="C69" t="s">
        <v>880</v>
      </c>
      <c r="D69" t="s">
        <v>881</v>
      </c>
      <c r="E69" s="4" t="s">
        <v>882</v>
      </c>
      <c r="F69" t="s">
        <v>883</v>
      </c>
      <c r="G69" s="4" t="s">
        <v>868</v>
      </c>
      <c r="H69" s="4" t="s">
        <v>50</v>
      </c>
      <c r="I69" t="s">
        <v>194</v>
      </c>
    </row>
    <row r="70" spans="1:9">
      <c r="A70" s="4" t="s">
        <v>897</v>
      </c>
      <c r="B70" s="31">
        <v>69</v>
      </c>
      <c r="C70" t="s">
        <v>898</v>
      </c>
      <c r="D70" t="s">
        <v>899</v>
      </c>
      <c r="E70" s="4" t="s">
        <v>854</v>
      </c>
      <c r="F70" t="s">
        <v>900</v>
      </c>
      <c r="G70" s="4" t="s">
        <v>893</v>
      </c>
      <c r="H70" t="s">
        <v>74</v>
      </c>
      <c r="I70" t="s">
        <v>51</v>
      </c>
    </row>
    <row r="71" spans="1:9">
      <c r="B71" s="31">
        <v>70</v>
      </c>
      <c r="C71" t="s">
        <v>558</v>
      </c>
      <c r="D71" t="s">
        <v>638</v>
      </c>
      <c r="E71" s="4" t="s">
        <v>882</v>
      </c>
      <c r="F71" s="71" t="s">
        <v>905</v>
      </c>
      <c r="G71" s="4" t="s">
        <v>893</v>
      </c>
      <c r="H71" t="s">
        <v>74</v>
      </c>
      <c r="I71" t="s">
        <v>194</v>
      </c>
    </row>
    <row r="72" spans="1:9">
      <c r="B72" s="31">
        <v>71</v>
      </c>
      <c r="C72" t="s">
        <v>909</v>
      </c>
      <c r="D72" t="s">
        <v>389</v>
      </c>
      <c r="E72" s="4" t="s">
        <v>882</v>
      </c>
      <c r="F72" t="s">
        <v>908</v>
      </c>
      <c r="G72" s="4" t="s">
        <v>893</v>
      </c>
      <c r="H72" s="4" t="s">
        <v>50</v>
      </c>
      <c r="I72" t="s">
        <v>51</v>
      </c>
    </row>
    <row r="73" spans="1:9">
      <c r="B73" s="31">
        <v>72</v>
      </c>
      <c r="C73" t="s">
        <v>912</v>
      </c>
      <c r="D73" t="s">
        <v>61</v>
      </c>
      <c r="E73" s="4" t="s">
        <v>878</v>
      </c>
      <c r="F73" t="s">
        <v>913</v>
      </c>
      <c r="G73" s="4" t="s">
        <v>893</v>
      </c>
      <c r="H73" t="s">
        <v>914</v>
      </c>
      <c r="I73" t="s">
        <v>51</v>
      </c>
    </row>
    <row r="74" spans="1:9">
      <c r="A74" s="4" t="s">
        <v>923</v>
      </c>
      <c r="B74" s="31">
        <v>73</v>
      </c>
      <c r="C74" t="s">
        <v>924</v>
      </c>
      <c r="D74" t="s">
        <v>925</v>
      </c>
      <c r="E74" s="4" t="s">
        <v>926</v>
      </c>
      <c r="F74" t="s">
        <v>927</v>
      </c>
      <c r="G74" s="4" t="s">
        <v>928</v>
      </c>
      <c r="H74" s="4" t="s">
        <v>50</v>
      </c>
      <c r="I74" t="s">
        <v>194</v>
      </c>
    </row>
    <row r="75" spans="1:9">
      <c r="B75" s="31">
        <v>74</v>
      </c>
      <c r="C75" t="s">
        <v>909</v>
      </c>
      <c r="D75" t="s">
        <v>389</v>
      </c>
      <c r="E75" s="4" t="s">
        <v>882</v>
      </c>
      <c r="F75" t="s">
        <v>908</v>
      </c>
      <c r="G75" s="4" t="s">
        <v>928</v>
      </c>
      <c r="H75" s="4" t="s">
        <v>50</v>
      </c>
      <c r="I75" t="s">
        <v>51</v>
      </c>
    </row>
    <row r="76" spans="1:9">
      <c r="A76" s="4" t="s">
        <v>946</v>
      </c>
      <c r="B76" s="31">
        <v>75</v>
      </c>
      <c r="C76" t="s">
        <v>954</v>
      </c>
      <c r="D76" t="s">
        <v>500</v>
      </c>
      <c r="E76" s="4" t="s">
        <v>955</v>
      </c>
      <c r="F76" t="s">
        <v>956</v>
      </c>
      <c r="G76" s="4" t="s">
        <v>957</v>
      </c>
      <c r="H76" t="s">
        <v>161</v>
      </c>
      <c r="I76" t="s">
        <v>51</v>
      </c>
    </row>
    <row r="77" spans="1:9">
      <c r="B77" s="31">
        <v>76</v>
      </c>
      <c r="C77" t="s">
        <v>976</v>
      </c>
      <c r="D77" t="s">
        <v>389</v>
      </c>
      <c r="E77" s="46" t="s">
        <v>977</v>
      </c>
      <c r="F77" t="s">
        <v>975</v>
      </c>
      <c r="G77" s="4" t="s">
        <v>957</v>
      </c>
      <c r="H77" s="4" t="s">
        <v>50</v>
      </c>
      <c r="I77" t="s">
        <v>51</v>
      </c>
    </row>
    <row r="78" spans="1:9">
      <c r="A78" s="4" t="s">
        <v>985</v>
      </c>
      <c r="B78" s="31">
        <v>77</v>
      </c>
      <c r="C78" t="s">
        <v>986</v>
      </c>
      <c r="D78" t="s">
        <v>987</v>
      </c>
      <c r="E78" s="4" t="s">
        <v>988</v>
      </c>
      <c r="F78" t="s">
        <v>989</v>
      </c>
      <c r="G78" s="4" t="s">
        <v>985</v>
      </c>
      <c r="H78" s="4" t="s">
        <v>50</v>
      </c>
      <c r="I78" t="s">
        <v>194</v>
      </c>
    </row>
    <row r="79" spans="1:9">
      <c r="B79" s="31">
        <v>78</v>
      </c>
      <c r="C79" t="s">
        <v>990</v>
      </c>
      <c r="D79" t="s">
        <v>991</v>
      </c>
      <c r="E79" s="4" t="s">
        <v>356</v>
      </c>
      <c r="F79" t="s">
        <v>981</v>
      </c>
      <c r="G79" s="4" t="s">
        <v>985</v>
      </c>
      <c r="H79" s="4" t="s">
        <v>50</v>
      </c>
      <c r="I79" t="s">
        <v>51</v>
      </c>
    </row>
    <row r="80" spans="1:9">
      <c r="A80" s="4" t="s">
        <v>1002</v>
      </c>
      <c r="B80" s="31">
        <v>79</v>
      </c>
      <c r="C80" t="s">
        <v>1003</v>
      </c>
      <c r="D80" t="s">
        <v>1004</v>
      </c>
      <c r="E80" s="4" t="s">
        <v>955</v>
      </c>
      <c r="F80" t="s">
        <v>1013</v>
      </c>
      <c r="G80" s="4" t="s">
        <v>1002</v>
      </c>
      <c r="H80" s="4" t="s">
        <v>50</v>
      </c>
      <c r="I80" t="s">
        <v>194</v>
      </c>
    </row>
    <row r="81" spans="1:9">
      <c r="B81" s="31">
        <v>80</v>
      </c>
      <c r="C81" t="s">
        <v>735</v>
      </c>
      <c r="D81" t="s">
        <v>736</v>
      </c>
      <c r="E81" s="4" t="s">
        <v>1014</v>
      </c>
      <c r="F81" t="s">
        <v>1015</v>
      </c>
      <c r="G81" s="4" t="s">
        <v>1002</v>
      </c>
      <c r="H81" s="4" t="s">
        <v>50</v>
      </c>
      <c r="I81" t="s">
        <v>194</v>
      </c>
    </row>
    <row r="82" spans="1:9">
      <c r="B82" s="31">
        <v>81</v>
      </c>
      <c r="C82" t="s">
        <v>1016</v>
      </c>
      <c r="D82" t="s">
        <v>638</v>
      </c>
      <c r="E82" s="4" t="s">
        <v>1014</v>
      </c>
      <c r="F82" t="s">
        <v>1017</v>
      </c>
      <c r="G82" s="4" t="s">
        <v>1002</v>
      </c>
      <c r="H82" s="4" t="s">
        <v>50</v>
      </c>
      <c r="I82" t="s">
        <v>51</v>
      </c>
    </row>
    <row r="83" spans="1:9">
      <c r="A83" s="4" t="s">
        <v>1020</v>
      </c>
      <c r="B83" s="31">
        <v>82</v>
      </c>
      <c r="C83" t="s">
        <v>1028</v>
      </c>
      <c r="D83" t="s">
        <v>638</v>
      </c>
      <c r="E83" s="4" t="s">
        <v>1014</v>
      </c>
      <c r="F83" t="s">
        <v>1029</v>
      </c>
      <c r="G83" s="4" t="s">
        <v>1020</v>
      </c>
      <c r="H83" t="s">
        <v>74</v>
      </c>
      <c r="I83" t="s">
        <v>51</v>
      </c>
    </row>
    <row r="84" spans="1:9">
      <c r="A84" s="4" t="s">
        <v>1030</v>
      </c>
      <c r="B84" s="31">
        <v>83</v>
      </c>
      <c r="C84" t="s">
        <v>1042</v>
      </c>
      <c r="D84" t="s">
        <v>1043</v>
      </c>
      <c r="E84" s="4" t="s">
        <v>1044</v>
      </c>
      <c r="F84" t="s">
        <v>1045</v>
      </c>
      <c r="G84" s="4" t="s">
        <v>1030</v>
      </c>
      <c r="H84" s="4" t="s">
        <v>50</v>
      </c>
      <c r="I84" t="s">
        <v>51</v>
      </c>
    </row>
    <row r="85" spans="1:9">
      <c r="B85" s="31">
        <v>84</v>
      </c>
      <c r="C85" t="s">
        <v>1047</v>
      </c>
      <c r="D85" t="s">
        <v>170</v>
      </c>
      <c r="F85" t="s">
        <v>1046</v>
      </c>
    </row>
    <row r="86" spans="1:9">
      <c r="A86" s="4" t="s">
        <v>1048</v>
      </c>
      <c r="B86" s="31">
        <v>85</v>
      </c>
      <c r="C86" t="s">
        <v>1049</v>
      </c>
      <c r="D86" t="s">
        <v>149</v>
      </c>
      <c r="E86" s="4" t="s">
        <v>1044</v>
      </c>
      <c r="F86" t="s">
        <v>1050</v>
      </c>
      <c r="G86" s="4" t="s">
        <v>1048</v>
      </c>
      <c r="H86" s="4" t="s">
        <v>232</v>
      </c>
      <c r="I86" t="s">
        <v>194</v>
      </c>
    </row>
    <row r="87" spans="1:9">
      <c r="B87" s="31">
        <v>86</v>
      </c>
      <c r="C87" t="s">
        <v>78</v>
      </c>
      <c r="D87" t="s">
        <v>1052</v>
      </c>
    </row>
    <row r="88" spans="1:9">
      <c r="B88" s="31">
        <v>87</v>
      </c>
      <c r="C88" t="s">
        <v>1053</v>
      </c>
      <c r="D88" t="s">
        <v>1054</v>
      </c>
      <c r="E88" s="4" t="s">
        <v>1055</v>
      </c>
      <c r="F88" t="s">
        <v>1056</v>
      </c>
      <c r="G88" s="4" t="s">
        <v>1048</v>
      </c>
      <c r="H88" s="4" t="s">
        <v>50</v>
      </c>
      <c r="I88" t="s">
        <v>194</v>
      </c>
    </row>
    <row r="89" spans="1:9">
      <c r="B89" s="31">
        <v>88</v>
      </c>
      <c r="C89" t="s">
        <v>1057</v>
      </c>
      <c r="D89" t="s">
        <v>1054</v>
      </c>
      <c r="E89" s="4" t="s">
        <v>1055</v>
      </c>
      <c r="F89" t="s">
        <v>1058</v>
      </c>
      <c r="G89" s="4" t="s">
        <v>1048</v>
      </c>
      <c r="H89" s="4" t="s">
        <v>50</v>
      </c>
      <c r="I89" t="s">
        <v>194</v>
      </c>
    </row>
    <row r="90" spans="1:9">
      <c r="B90" s="31">
        <v>89</v>
      </c>
      <c r="C90" t="s">
        <v>1059</v>
      </c>
      <c r="D90" t="s">
        <v>1060</v>
      </c>
      <c r="E90" s="4" t="s">
        <v>1044</v>
      </c>
      <c r="F90" t="s">
        <v>1061</v>
      </c>
      <c r="G90" s="4" t="s">
        <v>1048</v>
      </c>
      <c r="H90" s="4" t="s">
        <v>50</v>
      </c>
      <c r="I90" t="s">
        <v>51</v>
      </c>
    </row>
    <row r="91" spans="1:9">
      <c r="B91" s="31">
        <v>90</v>
      </c>
      <c r="C91" t="s">
        <v>1066</v>
      </c>
      <c r="D91" t="s">
        <v>1067</v>
      </c>
    </row>
    <row r="92" spans="1:9">
      <c r="A92" s="4" t="s">
        <v>1068</v>
      </c>
      <c r="B92" s="31">
        <v>91</v>
      </c>
      <c r="C92" t="s">
        <v>1070</v>
      </c>
      <c r="D92" t="s">
        <v>1043</v>
      </c>
      <c r="E92" s="4" t="s">
        <v>1071</v>
      </c>
      <c r="F92" t="s">
        <v>1069</v>
      </c>
      <c r="G92" s="4" t="s">
        <v>1068</v>
      </c>
      <c r="H92" t="s">
        <v>69</v>
      </c>
      <c r="I92" t="s">
        <v>51</v>
      </c>
    </row>
    <row r="93" spans="1:9">
      <c r="B93" s="31">
        <v>92</v>
      </c>
      <c r="C93" t="s">
        <v>1072</v>
      </c>
      <c r="D93" t="s">
        <v>1073</v>
      </c>
      <c r="E93" s="4" t="s">
        <v>1074</v>
      </c>
      <c r="F93" t="s">
        <v>1075</v>
      </c>
      <c r="G93" s="4" t="s">
        <v>1068</v>
      </c>
      <c r="H93" s="4" t="s">
        <v>50</v>
      </c>
      <c r="I93" t="s">
        <v>51</v>
      </c>
    </row>
    <row r="94" spans="1:9">
      <c r="B94" s="31">
        <v>93</v>
      </c>
      <c r="C94" t="s">
        <v>72</v>
      </c>
      <c r="D94" t="s">
        <v>1078</v>
      </c>
      <c r="E94" s="4" t="s">
        <v>1071</v>
      </c>
      <c r="F94" t="s">
        <v>1079</v>
      </c>
      <c r="G94" s="4" t="s">
        <v>1068</v>
      </c>
      <c r="H94" s="4" t="s">
        <v>50</v>
      </c>
      <c r="I94" t="s">
        <v>51</v>
      </c>
    </row>
    <row r="95" spans="1:9">
      <c r="A95" s="4" t="s">
        <v>1093</v>
      </c>
      <c r="B95" s="31">
        <v>94</v>
      </c>
      <c r="C95" t="s">
        <v>1107</v>
      </c>
      <c r="D95" t="s">
        <v>569</v>
      </c>
      <c r="E95" s="46" t="s">
        <v>1074</v>
      </c>
      <c r="F95" t="s">
        <v>1106</v>
      </c>
      <c r="G95" s="4" t="s">
        <v>1093</v>
      </c>
      <c r="H95" s="4" t="s">
        <v>50</v>
      </c>
      <c r="I95" t="s">
        <v>51</v>
      </c>
    </row>
    <row r="96" spans="1:9">
      <c r="B96" s="31">
        <v>95</v>
      </c>
      <c r="C96" t="s">
        <v>1115</v>
      </c>
      <c r="D96" t="s">
        <v>1116</v>
      </c>
      <c r="E96" s="4" t="s">
        <v>1117</v>
      </c>
      <c r="F96" t="s">
        <v>1118</v>
      </c>
      <c r="G96" s="4" t="s">
        <v>1093</v>
      </c>
      <c r="H96" s="4" t="s">
        <v>69</v>
      </c>
      <c r="I96" t="s">
        <v>51</v>
      </c>
    </row>
    <row r="97" spans="1:9">
      <c r="B97" s="31">
        <v>96</v>
      </c>
      <c r="C97" t="s">
        <v>1047</v>
      </c>
      <c r="D97" t="s">
        <v>170</v>
      </c>
      <c r="E97" s="4" t="s">
        <v>1119</v>
      </c>
      <c r="F97" t="s">
        <v>1046</v>
      </c>
      <c r="G97" s="4" t="s">
        <v>1093</v>
      </c>
      <c r="H97" s="4" t="s">
        <v>361</v>
      </c>
      <c r="I97" t="s">
        <v>51</v>
      </c>
    </row>
    <row r="98" spans="1:9">
      <c r="B98" s="31">
        <v>97</v>
      </c>
      <c r="C98" t="s">
        <v>1125</v>
      </c>
      <c r="D98" t="s">
        <v>1124</v>
      </c>
      <c r="E98" s="4" t="s">
        <v>1074</v>
      </c>
      <c r="F98" t="s">
        <v>1123</v>
      </c>
      <c r="G98" s="4" t="s">
        <v>1093</v>
      </c>
      <c r="H98" t="s">
        <v>161</v>
      </c>
      <c r="I98" t="s">
        <v>51</v>
      </c>
    </row>
    <row r="99" spans="1:9">
      <c r="B99" s="31">
        <v>98</v>
      </c>
      <c r="C99" t="s">
        <v>1129</v>
      </c>
      <c r="D99" t="s">
        <v>1126</v>
      </c>
      <c r="E99" s="4" t="s">
        <v>1127</v>
      </c>
      <c r="F99" t="s">
        <v>1128</v>
      </c>
      <c r="G99" s="4" t="s">
        <v>1093</v>
      </c>
      <c r="H99" s="4" t="s">
        <v>50</v>
      </c>
      <c r="I99" t="s">
        <v>51</v>
      </c>
    </row>
    <row r="100" spans="1:9">
      <c r="A100" s="4" t="s">
        <v>1130</v>
      </c>
      <c r="B100" s="31">
        <v>99</v>
      </c>
      <c r="C100" t="s">
        <v>1042</v>
      </c>
      <c r="D100" t="s">
        <v>1043</v>
      </c>
      <c r="E100" s="4" t="s">
        <v>1136</v>
      </c>
      <c r="F100" t="s">
        <v>1137</v>
      </c>
      <c r="G100" s="4" t="s">
        <v>1130</v>
      </c>
      <c r="H100" s="4" t="s">
        <v>50</v>
      </c>
    </row>
    <row r="101" spans="1:9">
      <c r="B101" s="31">
        <v>100</v>
      </c>
      <c r="C101" t="s">
        <v>62</v>
      </c>
      <c r="D101" t="s">
        <v>1138</v>
      </c>
      <c r="E101" s="4" t="s">
        <v>1136</v>
      </c>
      <c r="F101" t="s">
        <v>1139</v>
      </c>
      <c r="G101" s="4" t="s">
        <v>1130</v>
      </c>
      <c r="H101" s="4" t="s">
        <v>50</v>
      </c>
      <c r="I101" t="s">
        <v>51</v>
      </c>
    </row>
    <row r="102" spans="1:9">
      <c r="B102" s="31">
        <v>101</v>
      </c>
      <c r="C102" t="s">
        <v>1144</v>
      </c>
      <c r="D102" t="s">
        <v>1143</v>
      </c>
      <c r="E102" s="46" t="s">
        <v>1145</v>
      </c>
      <c r="F102" t="s">
        <v>1142</v>
      </c>
      <c r="G102" s="4" t="s">
        <v>1130</v>
      </c>
      <c r="H102" s="4" t="s">
        <v>50</v>
      </c>
      <c r="I102" t="s">
        <v>51</v>
      </c>
    </row>
    <row r="103" spans="1:9">
      <c r="B103" s="31">
        <v>102</v>
      </c>
      <c r="C103" t="s">
        <v>1146</v>
      </c>
      <c r="D103" t="s">
        <v>1147</v>
      </c>
      <c r="E103" s="4" t="s">
        <v>1117</v>
      </c>
      <c r="F103" t="s">
        <v>1148</v>
      </c>
      <c r="G103" s="4" t="s">
        <v>1130</v>
      </c>
      <c r="H103" s="4" t="s">
        <v>1149</v>
      </c>
      <c r="I103" t="s">
        <v>51</v>
      </c>
    </row>
    <row r="104" spans="1:9">
      <c r="A104" s="4" t="s">
        <v>1155</v>
      </c>
      <c r="B104" s="31">
        <v>103</v>
      </c>
      <c r="C104" t="s">
        <v>1159</v>
      </c>
      <c r="D104" t="s">
        <v>1116</v>
      </c>
      <c r="E104" s="4" t="s">
        <v>1136</v>
      </c>
      <c r="F104" t="s">
        <v>1160</v>
      </c>
      <c r="G104" s="4" t="s">
        <v>1155</v>
      </c>
      <c r="H104" s="4" t="s">
        <v>50</v>
      </c>
      <c r="I104" t="s">
        <v>194</v>
      </c>
    </row>
    <row r="105" spans="1:9">
      <c r="B105" s="31">
        <v>104</v>
      </c>
      <c r="C105" t="s">
        <v>1161</v>
      </c>
      <c r="D105" t="s">
        <v>1162</v>
      </c>
      <c r="E105" s="4" t="s">
        <v>1136</v>
      </c>
      <c r="F105" t="s">
        <v>1163</v>
      </c>
      <c r="G105" s="4" t="s">
        <v>1155</v>
      </c>
      <c r="H105" s="4" t="s">
        <v>50</v>
      </c>
      <c r="I105" t="s">
        <v>51</v>
      </c>
    </row>
    <row r="106" spans="1:9">
      <c r="B106" s="31">
        <v>105</v>
      </c>
      <c r="C106" t="s">
        <v>72</v>
      </c>
      <c r="D106" t="s">
        <v>1164</v>
      </c>
      <c r="E106" s="4" t="s">
        <v>1136</v>
      </c>
      <c r="F106" t="s">
        <v>1165</v>
      </c>
      <c r="G106" s="4" t="s">
        <v>1155</v>
      </c>
      <c r="H106" s="4" t="s">
        <v>50</v>
      </c>
      <c r="I106" t="s">
        <v>51</v>
      </c>
    </row>
    <row r="107" spans="1:9">
      <c r="B107" s="31">
        <v>106</v>
      </c>
      <c r="C107" t="s">
        <v>1166</v>
      </c>
      <c r="D107" t="s">
        <v>1043</v>
      </c>
      <c r="E107" s="4" t="s">
        <v>1136</v>
      </c>
      <c r="F107" t="s">
        <v>1167</v>
      </c>
      <c r="G107" s="4" t="s">
        <v>1155</v>
      </c>
      <c r="H107" s="4" t="s">
        <v>50</v>
      </c>
      <c r="I107" t="s">
        <v>51</v>
      </c>
    </row>
    <row r="108" spans="1:9">
      <c r="A108" s="4" t="s">
        <v>1168</v>
      </c>
      <c r="B108" s="31">
        <v>107</v>
      </c>
      <c r="C108" t="s">
        <v>1173</v>
      </c>
      <c r="D108" t="s">
        <v>1174</v>
      </c>
      <c r="E108" s="4" t="s">
        <v>1103</v>
      </c>
      <c r="F108" t="s">
        <v>1175</v>
      </c>
      <c r="G108" s="4" t="s">
        <v>1168</v>
      </c>
      <c r="H108" s="4" t="s">
        <v>50</v>
      </c>
      <c r="I108" t="s">
        <v>51</v>
      </c>
    </row>
    <row r="109" spans="1:9">
      <c r="B109" s="31">
        <v>108</v>
      </c>
      <c r="C109" t="s">
        <v>1185</v>
      </c>
      <c r="D109" t="s">
        <v>1186</v>
      </c>
      <c r="E109" s="4" t="s">
        <v>1035</v>
      </c>
      <c r="F109" t="s">
        <v>1187</v>
      </c>
      <c r="G109" s="4" t="s">
        <v>1020</v>
      </c>
      <c r="H109" s="4" t="s">
        <v>50</v>
      </c>
      <c r="I109" t="s">
        <v>51</v>
      </c>
    </row>
    <row r="110" spans="1:9">
      <c r="B110" s="31">
        <v>109</v>
      </c>
      <c r="C110" t="s">
        <v>1185</v>
      </c>
      <c r="D110" t="s">
        <v>1186</v>
      </c>
      <c r="E110" s="4" t="s">
        <v>995</v>
      </c>
      <c r="F110" t="s">
        <v>1188</v>
      </c>
      <c r="G110" s="4" t="s">
        <v>985</v>
      </c>
      <c r="H110" s="4" t="s">
        <v>50</v>
      </c>
      <c r="I110" t="s">
        <v>51</v>
      </c>
    </row>
    <row r="111" spans="1:9">
      <c r="A111" s="4" t="s">
        <v>1189</v>
      </c>
      <c r="B111" s="31">
        <v>110</v>
      </c>
      <c r="C111" t="s">
        <v>1190</v>
      </c>
      <c r="D111" t="s">
        <v>1191</v>
      </c>
      <c r="E111" s="4" t="s">
        <v>1192</v>
      </c>
      <c r="F111" t="s">
        <v>1193</v>
      </c>
      <c r="G111" s="4" t="s">
        <v>1189</v>
      </c>
      <c r="H111" s="4" t="s">
        <v>50</v>
      </c>
      <c r="I111" t="s">
        <v>194</v>
      </c>
    </row>
    <row r="112" spans="1:9">
      <c r="B112" s="31">
        <v>111</v>
      </c>
      <c r="C112" t="s">
        <v>1042</v>
      </c>
      <c r="D112" t="s">
        <v>1043</v>
      </c>
      <c r="E112" s="4" t="s">
        <v>1194</v>
      </c>
      <c r="F112" t="s">
        <v>1195</v>
      </c>
      <c r="G112" s="4" t="s">
        <v>1189</v>
      </c>
      <c r="H112" s="4" t="s">
        <v>50</v>
      </c>
      <c r="I112" t="s">
        <v>51</v>
      </c>
    </row>
    <row r="113" spans="1:9">
      <c r="B113" s="31">
        <v>112</v>
      </c>
      <c r="C113" t="s">
        <v>1107</v>
      </c>
      <c r="D113" t="s">
        <v>389</v>
      </c>
      <c r="E113" s="4" t="s">
        <v>1192</v>
      </c>
      <c r="F113" t="s">
        <v>1196</v>
      </c>
      <c r="G113" s="4" t="s">
        <v>1189</v>
      </c>
      <c r="H113" s="4" t="s">
        <v>50</v>
      </c>
      <c r="I113" t="s">
        <v>51</v>
      </c>
    </row>
    <row r="114" spans="1:9">
      <c r="B114" s="31">
        <v>113</v>
      </c>
      <c r="C114" t="s">
        <v>205</v>
      </c>
      <c r="D114" t="s">
        <v>1197</v>
      </c>
      <c r="E114" s="4" t="s">
        <v>1194</v>
      </c>
      <c r="F114" s="4" t="s">
        <v>50</v>
      </c>
      <c r="G114" s="4" t="s">
        <v>1189</v>
      </c>
      <c r="H114" s="4" t="s">
        <v>50</v>
      </c>
      <c r="I114" t="s">
        <v>194</v>
      </c>
    </row>
    <row r="115" spans="1:9">
      <c r="A115" s="4" t="s">
        <v>1218</v>
      </c>
      <c r="B115" s="31">
        <v>114</v>
      </c>
      <c r="C115" t="s">
        <v>1223</v>
      </c>
      <c r="D115" t="s">
        <v>1222</v>
      </c>
      <c r="E115" s="46" t="s">
        <v>1224</v>
      </c>
      <c r="F115" t="s">
        <v>1221</v>
      </c>
      <c r="G115" s="4" t="s">
        <v>1218</v>
      </c>
      <c r="H115" s="4" t="s">
        <v>50</v>
      </c>
      <c r="I115" t="s">
        <v>194</v>
      </c>
    </row>
    <row r="116" spans="1:9">
      <c r="B116" s="31">
        <v>115</v>
      </c>
      <c r="C116" t="s">
        <v>1107</v>
      </c>
      <c r="D116" t="s">
        <v>389</v>
      </c>
      <c r="E116" s="4" t="s">
        <v>1192</v>
      </c>
      <c r="F116" t="s">
        <v>1196</v>
      </c>
      <c r="G116" s="4" t="s">
        <v>1218</v>
      </c>
      <c r="H116" s="4" t="s">
        <v>50</v>
      </c>
      <c r="I116" t="s">
        <v>51</v>
      </c>
    </row>
    <row r="117" spans="1:9">
      <c r="B117" s="31">
        <v>116</v>
      </c>
      <c r="C117" t="s">
        <v>388</v>
      </c>
      <c r="D117" t="s">
        <v>1226</v>
      </c>
      <c r="E117" s="4" t="s">
        <v>1224</v>
      </c>
      <c r="F117" t="s">
        <v>1227</v>
      </c>
      <c r="G117" s="4" t="s">
        <v>1218</v>
      </c>
      <c r="H117" s="4" t="s">
        <v>50</v>
      </c>
      <c r="I117" t="s">
        <v>194</v>
      </c>
    </row>
    <row r="118" spans="1:9">
      <c r="A118" s="4" t="s">
        <v>1230</v>
      </c>
      <c r="B118" s="31">
        <v>117</v>
      </c>
      <c r="C118" t="s">
        <v>1233</v>
      </c>
      <c r="D118" t="s">
        <v>389</v>
      </c>
      <c r="E118" s="4" t="s">
        <v>1192</v>
      </c>
      <c r="F118" t="s">
        <v>1234</v>
      </c>
      <c r="G118" s="4" t="s">
        <v>1230</v>
      </c>
      <c r="H118" t="s">
        <v>161</v>
      </c>
      <c r="I118" t="s">
        <v>51</v>
      </c>
    </row>
    <row r="119" spans="1:9">
      <c r="B119" s="31">
        <v>118</v>
      </c>
      <c r="C119" t="s">
        <v>797</v>
      </c>
      <c r="D119" t="s">
        <v>1240</v>
      </c>
      <c r="E119" s="4" t="s">
        <v>1192</v>
      </c>
      <c r="F119" t="s">
        <v>1241</v>
      </c>
      <c r="G119" s="4" t="s">
        <v>1230</v>
      </c>
      <c r="H119" s="4" t="s">
        <v>50</v>
      </c>
      <c r="I119" t="s">
        <v>194</v>
      </c>
    </row>
    <row r="120" spans="1:9">
      <c r="A120" s="4" t="s">
        <v>1258</v>
      </c>
      <c r="B120" s="31">
        <v>119</v>
      </c>
      <c r="C120" t="s">
        <v>1262</v>
      </c>
      <c r="D120" t="s">
        <v>86</v>
      </c>
      <c r="E120" s="4" t="s">
        <v>1224</v>
      </c>
      <c r="F120" t="s">
        <v>1261</v>
      </c>
      <c r="G120" s="4" t="s">
        <v>1258</v>
      </c>
      <c r="H120" t="s">
        <v>161</v>
      </c>
      <c r="I120" t="s">
        <v>51</v>
      </c>
    </row>
    <row r="121" spans="1:9">
      <c r="A121" s="4" t="s">
        <v>1263</v>
      </c>
      <c r="B121" s="31">
        <v>120</v>
      </c>
      <c r="C121" t="s">
        <v>1264</v>
      </c>
      <c r="D121" t="s">
        <v>376</v>
      </c>
      <c r="E121" s="4" t="s">
        <v>1265</v>
      </c>
      <c r="F121" t="s">
        <v>1266</v>
      </c>
      <c r="G121" s="4" t="s">
        <v>1267</v>
      </c>
      <c r="H121" s="4" t="s">
        <v>50</v>
      </c>
      <c r="I121" t="s">
        <v>51</v>
      </c>
    </row>
    <row r="122" spans="1:9">
      <c r="A122" s="4" t="s">
        <v>1268</v>
      </c>
      <c r="B122" s="31">
        <v>121</v>
      </c>
      <c r="C122" t="s">
        <v>1269</v>
      </c>
      <c r="D122" t="s">
        <v>1270</v>
      </c>
      <c r="E122" s="4" t="s">
        <v>1265</v>
      </c>
      <c r="F122" t="s">
        <v>1271</v>
      </c>
      <c r="G122" s="4" t="s">
        <v>1268</v>
      </c>
      <c r="H122" t="s">
        <v>74</v>
      </c>
      <c r="I122" t="s">
        <v>51</v>
      </c>
    </row>
    <row r="123" spans="1:9">
      <c r="B123" s="31">
        <v>122</v>
      </c>
      <c r="C123" t="s">
        <v>1272</v>
      </c>
      <c r="D123" t="s">
        <v>389</v>
      </c>
      <c r="E123" s="4" t="s">
        <v>1265</v>
      </c>
      <c r="F123" t="s">
        <v>1273</v>
      </c>
      <c r="G123" s="4" t="s">
        <v>1274</v>
      </c>
      <c r="H123" s="4" t="s">
        <v>50</v>
      </c>
      <c r="I123" t="s">
        <v>51</v>
      </c>
    </row>
    <row r="124" spans="1:9">
      <c r="B124" s="31">
        <v>123</v>
      </c>
      <c r="C124" t="s">
        <v>1278</v>
      </c>
      <c r="D124" t="s">
        <v>1279</v>
      </c>
      <c r="E124" s="4" t="s">
        <v>1265</v>
      </c>
      <c r="F124" t="s">
        <v>1280</v>
      </c>
      <c r="G124" s="4" t="s">
        <v>1274</v>
      </c>
      <c r="H124" s="4" t="s">
        <v>50</v>
      </c>
    </row>
    <row r="125" spans="1:9">
      <c r="B125" s="31">
        <v>124</v>
      </c>
      <c r="C125" t="s">
        <v>1264</v>
      </c>
      <c r="D125" t="s">
        <v>376</v>
      </c>
      <c r="E125" s="4" t="s">
        <v>1265</v>
      </c>
      <c r="F125" t="s">
        <v>1266</v>
      </c>
      <c r="G125" s="4" t="s">
        <v>1267</v>
      </c>
      <c r="H125" s="4" t="s">
        <v>50</v>
      </c>
      <c r="I125" t="s">
        <v>51</v>
      </c>
    </row>
    <row r="126" spans="1:9">
      <c r="A126" s="4" t="s">
        <v>1285</v>
      </c>
      <c r="B126" s="31">
        <v>125</v>
      </c>
      <c r="C126" t="s">
        <v>1306</v>
      </c>
      <c r="D126" t="s">
        <v>1307</v>
      </c>
      <c r="E126" s="4" t="s">
        <v>1265</v>
      </c>
      <c r="F126" t="s">
        <v>1308</v>
      </c>
      <c r="G126" s="4" t="s">
        <v>1285</v>
      </c>
      <c r="H126" s="4" t="s">
        <v>232</v>
      </c>
      <c r="I126" t="s">
        <v>194</v>
      </c>
    </row>
    <row r="127" spans="1:9">
      <c r="A127" s="4" t="s">
        <v>1309</v>
      </c>
      <c r="B127" s="31">
        <v>126</v>
      </c>
      <c r="C127" t="s">
        <v>1310</v>
      </c>
      <c r="D127" t="s">
        <v>389</v>
      </c>
      <c r="E127" s="4" t="s">
        <v>1311</v>
      </c>
      <c r="F127" t="s">
        <v>1312</v>
      </c>
      <c r="G127" s="4" t="s">
        <v>1309</v>
      </c>
      <c r="H127" s="4" t="s">
        <v>50</v>
      </c>
      <c r="I127" t="s">
        <v>51</v>
      </c>
    </row>
    <row r="128" spans="1:9">
      <c r="B128" s="31">
        <v>127</v>
      </c>
      <c r="C128" t="s">
        <v>1330</v>
      </c>
      <c r="D128" t="s">
        <v>1331</v>
      </c>
      <c r="E128" s="4" t="s">
        <v>1311</v>
      </c>
      <c r="F128" t="s">
        <v>1332</v>
      </c>
      <c r="G128" s="4" t="s">
        <v>1309</v>
      </c>
      <c r="H128" s="4" t="s">
        <v>50</v>
      </c>
      <c r="I128" t="s">
        <v>194</v>
      </c>
    </row>
    <row r="129" spans="1:11">
      <c r="A129" s="4" t="s">
        <v>1333</v>
      </c>
      <c r="B129" s="31">
        <v>128</v>
      </c>
      <c r="C129" t="s">
        <v>1278</v>
      </c>
      <c r="D129" t="s">
        <v>1342</v>
      </c>
      <c r="E129" s="4" t="s">
        <v>1311</v>
      </c>
      <c r="F129" t="s">
        <v>1343</v>
      </c>
      <c r="G129" s="4" t="s">
        <v>1333</v>
      </c>
      <c r="H129" s="4" t="s">
        <v>50</v>
      </c>
      <c r="I129" t="s">
        <v>194</v>
      </c>
    </row>
    <row r="130" spans="1:11">
      <c r="B130" s="31">
        <v>129</v>
      </c>
      <c r="C130" t="s">
        <v>841</v>
      </c>
      <c r="D130" t="s">
        <v>1344</v>
      </c>
      <c r="E130" s="4" t="s">
        <v>1317</v>
      </c>
      <c r="F130" t="s">
        <v>1345</v>
      </c>
      <c r="G130" s="4" t="s">
        <v>1333</v>
      </c>
      <c r="H130" s="4" t="s">
        <v>50</v>
      </c>
      <c r="I130" t="s">
        <v>194</v>
      </c>
    </row>
    <row r="131" spans="1:11">
      <c r="B131" s="31">
        <v>130</v>
      </c>
      <c r="C131" t="s">
        <v>1340</v>
      </c>
      <c r="D131" t="s">
        <v>1331</v>
      </c>
      <c r="E131" s="4" t="s">
        <v>1317</v>
      </c>
      <c r="F131" t="s">
        <v>1339</v>
      </c>
      <c r="G131" s="4" t="s">
        <v>1333</v>
      </c>
      <c r="H131" s="4" t="s">
        <v>50</v>
      </c>
      <c r="I131" t="s">
        <v>194</v>
      </c>
    </row>
    <row r="132" spans="1:11">
      <c r="B132" s="31">
        <v>131</v>
      </c>
      <c r="C132" t="s">
        <v>1346</v>
      </c>
      <c r="D132" t="s">
        <v>1331</v>
      </c>
      <c r="E132" s="4" t="s">
        <v>1074</v>
      </c>
      <c r="F132" t="s">
        <v>1347</v>
      </c>
      <c r="G132" s="4" t="s">
        <v>1333</v>
      </c>
      <c r="H132" s="4" t="s">
        <v>50</v>
      </c>
      <c r="I132" t="s">
        <v>51</v>
      </c>
    </row>
    <row r="133" spans="1:11">
      <c r="B133" s="31">
        <v>132</v>
      </c>
      <c r="C133" t="s">
        <v>1348</v>
      </c>
      <c r="D133" t="s">
        <v>1349</v>
      </c>
      <c r="E133" s="4" t="s">
        <v>1336</v>
      </c>
      <c r="F133" t="s">
        <v>1334</v>
      </c>
      <c r="G133" s="4" t="s">
        <v>1333</v>
      </c>
      <c r="H133" s="4" t="s">
        <v>50</v>
      </c>
      <c r="I133" t="s">
        <v>194</v>
      </c>
    </row>
    <row r="134" spans="1:11">
      <c r="B134" s="31">
        <v>133</v>
      </c>
      <c r="C134" t="s">
        <v>1351</v>
      </c>
      <c r="D134" t="s">
        <v>1052</v>
      </c>
      <c r="E134" s="4" t="s">
        <v>1336</v>
      </c>
      <c r="F134" t="s">
        <v>1352</v>
      </c>
      <c r="G134" s="4" t="s">
        <v>1333</v>
      </c>
      <c r="H134" s="4" t="s">
        <v>50</v>
      </c>
      <c r="I134" t="s">
        <v>194</v>
      </c>
      <c r="K134" t="s">
        <v>1350</v>
      </c>
    </row>
    <row r="135" spans="1:11">
      <c r="B135" s="31">
        <v>134</v>
      </c>
      <c r="C135" t="s">
        <v>1351</v>
      </c>
      <c r="D135" t="s">
        <v>1126</v>
      </c>
      <c r="E135" s="4" t="s">
        <v>1284</v>
      </c>
      <c r="F135" t="s">
        <v>1353</v>
      </c>
      <c r="G135" s="4" t="s">
        <v>1333</v>
      </c>
      <c r="H135" s="4" t="s">
        <v>50</v>
      </c>
      <c r="I135" t="s">
        <v>194</v>
      </c>
    </row>
    <row r="136" spans="1:11">
      <c r="A136" s="4" t="s">
        <v>1354</v>
      </c>
      <c r="B136" s="31">
        <v>135</v>
      </c>
      <c r="C136" t="s">
        <v>1360</v>
      </c>
      <c r="D136" t="s">
        <v>1126</v>
      </c>
      <c r="E136" s="4" t="s">
        <v>1361</v>
      </c>
      <c r="F136" t="s">
        <v>1362</v>
      </c>
      <c r="G136" s="4" t="s">
        <v>1354</v>
      </c>
      <c r="H136" s="4" t="s">
        <v>50</v>
      </c>
      <c r="I136" t="s">
        <v>194</v>
      </c>
    </row>
    <row r="137" spans="1:11">
      <c r="B137" s="31">
        <v>136</v>
      </c>
      <c r="C137" t="s">
        <v>1363</v>
      </c>
      <c r="D137" t="s">
        <v>1364</v>
      </c>
      <c r="E137" s="4" t="s">
        <v>1265</v>
      </c>
      <c r="F137" t="s">
        <v>1365</v>
      </c>
      <c r="G137" s="4" t="s">
        <v>1354</v>
      </c>
      <c r="H137" t="s">
        <v>1366</v>
      </c>
      <c r="I137" t="s">
        <v>51</v>
      </c>
    </row>
    <row r="138" spans="1:11">
      <c r="A138" s="4" t="s">
        <v>1373</v>
      </c>
      <c r="B138" s="31">
        <v>137</v>
      </c>
      <c r="C138" t="s">
        <v>1378</v>
      </c>
      <c r="D138" t="s">
        <v>1377</v>
      </c>
      <c r="E138" s="4" t="s">
        <v>1117</v>
      </c>
      <c r="F138" t="s">
        <v>1376</v>
      </c>
      <c r="G138" s="4" t="s">
        <v>1373</v>
      </c>
      <c r="H138" t="s">
        <v>1379</v>
      </c>
      <c r="I138" t="s">
        <v>194</v>
      </c>
    </row>
    <row r="139" spans="1:11">
      <c r="B139" s="31">
        <v>138</v>
      </c>
      <c r="C139" t="s">
        <v>1380</v>
      </c>
      <c r="D139" t="s">
        <v>1349</v>
      </c>
      <c r="E139" s="4" t="s">
        <v>1381</v>
      </c>
      <c r="F139" t="s">
        <v>1382</v>
      </c>
      <c r="G139" s="4" t="s">
        <v>1373</v>
      </c>
      <c r="H139" s="4" t="s">
        <v>50</v>
      </c>
      <c r="I139" t="s">
        <v>194</v>
      </c>
    </row>
    <row r="140" spans="1:11">
      <c r="A140" s="4" t="s">
        <v>1387</v>
      </c>
      <c r="B140" s="31">
        <v>139</v>
      </c>
      <c r="C140" t="s">
        <v>1390</v>
      </c>
      <c r="D140" t="s">
        <v>1391</v>
      </c>
      <c r="E140" s="4" t="s">
        <v>1392</v>
      </c>
      <c r="F140" t="s">
        <v>1393</v>
      </c>
      <c r="G140" s="4" t="s">
        <v>1387</v>
      </c>
      <c r="H140" t="s">
        <v>429</v>
      </c>
      <c r="I140" t="s">
        <v>194</v>
      </c>
    </row>
    <row r="141" spans="1:11">
      <c r="B141" s="31">
        <v>140</v>
      </c>
      <c r="C141" t="s">
        <v>62</v>
      </c>
      <c r="D141" t="s">
        <v>61</v>
      </c>
      <c r="E141" s="4" t="s">
        <v>1158</v>
      </c>
      <c r="F141" t="s">
        <v>1394</v>
      </c>
      <c r="G141" s="4" t="s">
        <v>1387</v>
      </c>
      <c r="H141" t="s">
        <v>69</v>
      </c>
      <c r="I141" t="s">
        <v>194</v>
      </c>
    </row>
    <row r="142" spans="1:11">
      <c r="A142" s="4" t="s">
        <v>1396</v>
      </c>
      <c r="B142" s="31">
        <v>141</v>
      </c>
      <c r="C142" t="s">
        <v>1397</v>
      </c>
      <c r="D142" t="s">
        <v>1398</v>
      </c>
      <c r="E142" s="4" t="s">
        <v>1399</v>
      </c>
      <c r="F142" t="s">
        <v>1400</v>
      </c>
      <c r="G142" s="4" t="s">
        <v>1396</v>
      </c>
      <c r="H142" t="s">
        <v>1401</v>
      </c>
      <c r="I142" t="s">
        <v>194</v>
      </c>
    </row>
    <row r="143" spans="1:11">
      <c r="B143" s="31">
        <v>142</v>
      </c>
      <c r="C143" t="s">
        <v>1402</v>
      </c>
      <c r="D143" t="s">
        <v>1398</v>
      </c>
      <c r="E143" s="4" t="s">
        <v>1399</v>
      </c>
      <c r="F143" t="s">
        <v>1403</v>
      </c>
      <c r="G143" s="4" t="s">
        <v>1396</v>
      </c>
      <c r="H143" t="s">
        <v>1401</v>
      </c>
      <c r="I143" t="s">
        <v>194</v>
      </c>
    </row>
    <row r="144" spans="1:11">
      <c r="B144" s="31">
        <v>143</v>
      </c>
      <c r="C144" t="s">
        <v>1405</v>
      </c>
      <c r="D144" t="s">
        <v>1398</v>
      </c>
      <c r="E144" s="4" t="s">
        <v>1399</v>
      </c>
      <c r="F144" t="s">
        <v>1404</v>
      </c>
      <c r="G144" s="4" t="s">
        <v>1396</v>
      </c>
      <c r="H144" t="s">
        <v>1401</v>
      </c>
      <c r="I144" t="s">
        <v>194</v>
      </c>
    </row>
    <row r="145" spans="1:9">
      <c r="B145" s="31">
        <v>144</v>
      </c>
      <c r="C145" t="s">
        <v>388</v>
      </c>
      <c r="D145" t="s">
        <v>389</v>
      </c>
      <c r="E145" s="4" t="s">
        <v>1392</v>
      </c>
      <c r="F145" t="s">
        <v>1409</v>
      </c>
      <c r="G145" s="4" t="s">
        <v>1396</v>
      </c>
      <c r="H145" s="4" t="s">
        <v>50</v>
      </c>
      <c r="I145" t="s">
        <v>51</v>
      </c>
    </row>
    <row r="146" spans="1:9">
      <c r="B146" s="31">
        <v>145</v>
      </c>
      <c r="C146" t="s">
        <v>1410</v>
      </c>
      <c r="D146" t="s">
        <v>1411</v>
      </c>
      <c r="E146" s="4" t="s">
        <v>1412</v>
      </c>
      <c r="F146" t="s">
        <v>1413</v>
      </c>
      <c r="G146" s="4" t="s">
        <v>1396</v>
      </c>
      <c r="H146" s="4" t="s">
        <v>50</v>
      </c>
      <c r="I146" t="s">
        <v>194</v>
      </c>
    </row>
    <row r="147" spans="1:9">
      <c r="B147" s="31">
        <v>146</v>
      </c>
      <c r="C147" t="s">
        <v>1428</v>
      </c>
      <c r="D147" t="s">
        <v>1426</v>
      </c>
      <c r="E147" s="4" t="s">
        <v>1427</v>
      </c>
      <c r="F147" t="s">
        <v>1425</v>
      </c>
      <c r="G147" s="4" t="s">
        <v>1396</v>
      </c>
      <c r="H147" s="4" t="s">
        <v>50</v>
      </c>
      <c r="I147" t="s">
        <v>51</v>
      </c>
    </row>
    <row r="148" spans="1:9">
      <c r="A148" s="4" t="s">
        <v>1433</v>
      </c>
      <c r="B148" s="31">
        <v>147</v>
      </c>
      <c r="C148" t="s">
        <v>1437</v>
      </c>
      <c r="D148" t="s">
        <v>806</v>
      </c>
      <c r="E148" s="4" t="s">
        <v>1438</v>
      </c>
      <c r="F148" t="s">
        <v>1439</v>
      </c>
      <c r="G148" s="4" t="s">
        <v>1433</v>
      </c>
      <c r="H148" s="4" t="s">
        <v>50</v>
      </c>
      <c r="I148" t="s">
        <v>194</v>
      </c>
    </row>
    <row r="149" spans="1:9">
      <c r="B149" s="31">
        <v>148</v>
      </c>
      <c r="C149" t="s">
        <v>1440</v>
      </c>
      <c r="D149" t="s">
        <v>1270</v>
      </c>
      <c r="E149" s="4" t="s">
        <v>1438</v>
      </c>
      <c r="F149" t="s">
        <v>1441</v>
      </c>
      <c r="G149" s="4" t="s">
        <v>1433</v>
      </c>
      <c r="H149" s="4" t="s">
        <v>50</v>
      </c>
      <c r="I149" t="s">
        <v>194</v>
      </c>
    </row>
    <row r="150" spans="1:9">
      <c r="B150" s="31">
        <v>149</v>
      </c>
      <c r="C150" t="s">
        <v>1445</v>
      </c>
      <c r="D150" t="s">
        <v>389</v>
      </c>
      <c r="E150" s="4" t="s">
        <v>1392</v>
      </c>
      <c r="F150" t="s">
        <v>1446</v>
      </c>
      <c r="G150" s="4" t="s">
        <v>1433</v>
      </c>
      <c r="H150" s="4" t="s">
        <v>50</v>
      </c>
      <c r="I150" t="s">
        <v>51</v>
      </c>
    </row>
    <row r="151" spans="1:9">
      <c r="A151" s="4" t="s">
        <v>1467</v>
      </c>
      <c r="B151" s="31">
        <v>150</v>
      </c>
      <c r="C151" t="s">
        <v>72</v>
      </c>
      <c r="D151" t="s">
        <v>1465</v>
      </c>
      <c r="E151" s="4" t="s">
        <v>1463</v>
      </c>
      <c r="F151" t="s">
        <v>1466</v>
      </c>
      <c r="G151" s="4" t="s">
        <v>1467</v>
      </c>
      <c r="H151" s="4" t="s">
        <v>429</v>
      </c>
      <c r="I151" t="s">
        <v>51</v>
      </c>
    </row>
    <row r="152" spans="1:9">
      <c r="B152" s="31">
        <v>151</v>
      </c>
      <c r="C152" t="s">
        <v>191</v>
      </c>
      <c r="D152" t="s">
        <v>1468</v>
      </c>
      <c r="E152" s="4" t="s">
        <v>1469</v>
      </c>
      <c r="F152" t="s">
        <v>1470</v>
      </c>
      <c r="G152" s="4" t="s">
        <v>1467</v>
      </c>
      <c r="H152" s="4" t="s">
        <v>50</v>
      </c>
      <c r="I152" t="s">
        <v>51</v>
      </c>
    </row>
    <row r="153" spans="1:9">
      <c r="B153" s="31">
        <v>152</v>
      </c>
      <c r="C153" t="s">
        <v>1471</v>
      </c>
      <c r="D153" t="s">
        <v>1472</v>
      </c>
      <c r="E153" s="4" t="s">
        <v>1438</v>
      </c>
      <c r="F153" t="s">
        <v>1473</v>
      </c>
      <c r="G153" s="4" t="s">
        <v>1467</v>
      </c>
      <c r="H153" s="4" t="s">
        <v>50</v>
      </c>
      <c r="I153" t="s">
        <v>194</v>
      </c>
    </row>
    <row r="154" spans="1:9">
      <c r="B154" s="31">
        <v>153</v>
      </c>
      <c r="C154" s="83" t="s">
        <v>1474</v>
      </c>
      <c r="D154" t="s">
        <v>504</v>
      </c>
      <c r="E154" s="4" t="s">
        <v>1463</v>
      </c>
      <c r="F154" t="s">
        <v>1475</v>
      </c>
      <c r="G154" s="4" t="s">
        <v>1467</v>
      </c>
      <c r="H154" s="4" t="s">
        <v>429</v>
      </c>
      <c r="I154" t="s">
        <v>51</v>
      </c>
    </row>
    <row r="155" spans="1:9">
      <c r="B155" s="31">
        <v>154</v>
      </c>
      <c r="C155" t="s">
        <v>1107</v>
      </c>
      <c r="D155" t="s">
        <v>389</v>
      </c>
      <c r="E155" s="4" t="s">
        <v>1469</v>
      </c>
      <c r="F155" t="s">
        <v>1476</v>
      </c>
      <c r="G155" s="4" t="s">
        <v>1460</v>
      </c>
      <c r="H155" s="4" t="s">
        <v>50</v>
      </c>
      <c r="I155" t="s">
        <v>51</v>
      </c>
    </row>
    <row r="156" spans="1:9">
      <c r="A156" s="4" t="s">
        <v>1490</v>
      </c>
      <c r="B156" s="31">
        <v>155</v>
      </c>
      <c r="C156" t="s">
        <v>1494</v>
      </c>
      <c r="D156" t="s">
        <v>1126</v>
      </c>
      <c r="E156" s="4" t="s">
        <v>1493</v>
      </c>
      <c r="F156" t="s">
        <v>1495</v>
      </c>
      <c r="G156" s="4" t="s">
        <v>1490</v>
      </c>
      <c r="H156" s="4" t="s">
        <v>50</v>
      </c>
      <c r="I156" t="s">
        <v>252</v>
      </c>
    </row>
    <row r="157" spans="1:9">
      <c r="B157" s="31">
        <v>156</v>
      </c>
      <c r="C157" t="s">
        <v>1496</v>
      </c>
      <c r="D157" t="s">
        <v>1270</v>
      </c>
      <c r="E157" s="4" t="s">
        <v>1438</v>
      </c>
      <c r="F157" t="s">
        <v>1497</v>
      </c>
      <c r="G157" s="4" t="s">
        <v>1490</v>
      </c>
      <c r="H157" t="s">
        <v>161</v>
      </c>
      <c r="I157" t="s">
        <v>194</v>
      </c>
    </row>
    <row r="158" spans="1:9">
      <c r="A158" s="4" t="s">
        <v>1498</v>
      </c>
      <c r="B158" s="31">
        <v>157</v>
      </c>
      <c r="C158" t="s">
        <v>72</v>
      </c>
      <c r="D158" t="s">
        <v>1501</v>
      </c>
      <c r="E158" s="4" t="s">
        <v>1502</v>
      </c>
      <c r="F158" t="s">
        <v>1503</v>
      </c>
      <c r="G158" s="4" t="s">
        <v>1498</v>
      </c>
      <c r="H158" s="4" t="s">
        <v>429</v>
      </c>
      <c r="I158" t="s">
        <v>51</v>
      </c>
    </row>
    <row r="159" spans="1:9">
      <c r="B159" s="31">
        <v>158</v>
      </c>
      <c r="C159" t="s">
        <v>1507</v>
      </c>
      <c r="D159" t="s">
        <v>500</v>
      </c>
      <c r="E159" s="4" t="s">
        <v>1381</v>
      </c>
      <c r="F159" t="s">
        <v>1508</v>
      </c>
      <c r="G159" s="4" t="s">
        <v>1498</v>
      </c>
      <c r="H159" s="4" t="s">
        <v>69</v>
      </c>
      <c r="I159" t="s">
        <v>51</v>
      </c>
    </row>
    <row r="160" spans="1:9">
      <c r="B160" s="31">
        <v>159</v>
      </c>
      <c r="C160" t="s">
        <v>1519</v>
      </c>
      <c r="D160" t="s">
        <v>1520</v>
      </c>
      <c r="E160" s="4" t="s">
        <v>50</v>
      </c>
      <c r="F160" t="s">
        <v>1521</v>
      </c>
      <c r="G160" s="4" t="s">
        <v>1498</v>
      </c>
      <c r="H160" s="4" t="s">
        <v>69</v>
      </c>
      <c r="I160" t="s">
        <v>194</v>
      </c>
    </row>
    <row r="161" spans="1:9">
      <c r="B161" s="31">
        <v>160</v>
      </c>
      <c r="C161" t="s">
        <v>1522</v>
      </c>
      <c r="D161" t="s">
        <v>1349</v>
      </c>
      <c r="E161" s="4" t="s">
        <v>1381</v>
      </c>
      <c r="F161" t="s">
        <v>1523</v>
      </c>
      <c r="G161" s="4" t="s">
        <v>1498</v>
      </c>
      <c r="H161" s="4" t="s">
        <v>50</v>
      </c>
      <c r="I161" t="s">
        <v>194</v>
      </c>
    </row>
    <row r="162" spans="1:9">
      <c r="B162" s="31">
        <v>161</v>
      </c>
      <c r="C162" t="s">
        <v>1529</v>
      </c>
      <c r="D162" t="s">
        <v>1530</v>
      </c>
      <c r="E162" s="4" t="s">
        <v>1526</v>
      </c>
      <c r="F162" t="s">
        <v>1531</v>
      </c>
      <c r="G162" s="4" t="s">
        <v>1498</v>
      </c>
      <c r="H162" s="4" t="s">
        <v>50</v>
      </c>
      <c r="I162" t="s">
        <v>194</v>
      </c>
    </row>
    <row r="163" spans="1:9">
      <c r="B163" s="31">
        <v>162</v>
      </c>
      <c r="C163" t="s">
        <v>1107</v>
      </c>
      <c r="D163" t="s">
        <v>389</v>
      </c>
    </row>
    <row r="164" spans="1:9">
      <c r="B164" s="31">
        <v>163</v>
      </c>
      <c r="C164" t="s">
        <v>1555</v>
      </c>
      <c r="D164" t="s">
        <v>1556</v>
      </c>
    </row>
    <row r="165" spans="1:9">
      <c r="B165" s="31">
        <v>164</v>
      </c>
      <c r="C165" t="s">
        <v>1557</v>
      </c>
      <c r="D165" t="s">
        <v>389</v>
      </c>
    </row>
    <row r="166" spans="1:9">
      <c r="B166" s="31">
        <v>165</v>
      </c>
    </row>
    <row r="167" spans="1:9" s="84" customFormat="1">
      <c r="B167" s="31">
        <v>166</v>
      </c>
    </row>
    <row r="168" spans="1:9">
      <c r="A168" s="4" t="s">
        <v>1562</v>
      </c>
      <c r="B168" s="31">
        <v>167</v>
      </c>
      <c r="C168" t="s">
        <v>1563</v>
      </c>
      <c r="D168" t="s">
        <v>1481</v>
      </c>
      <c r="E168" s="4" t="s">
        <v>1564</v>
      </c>
      <c r="F168" t="s">
        <v>1480</v>
      </c>
      <c r="G168" s="4" t="s">
        <v>1562</v>
      </c>
      <c r="H168" t="s">
        <v>705</v>
      </c>
      <c r="I168" t="s">
        <v>51</v>
      </c>
    </row>
    <row r="169" spans="1:9">
      <c r="B169" s="31">
        <v>168</v>
      </c>
      <c r="C169" t="s">
        <v>191</v>
      </c>
      <c r="D169" t="s">
        <v>1468</v>
      </c>
      <c r="E169" s="4" t="s">
        <v>1565</v>
      </c>
      <c r="F169" t="s">
        <v>1566</v>
      </c>
      <c r="G169" s="4" t="s">
        <v>1562</v>
      </c>
      <c r="H169" s="4" t="s">
        <v>50</v>
      </c>
      <c r="I169" t="s">
        <v>51</v>
      </c>
    </row>
    <row r="170" spans="1:9">
      <c r="B170" s="31">
        <v>169</v>
      </c>
      <c r="C170" t="s">
        <v>1567</v>
      </c>
      <c r="D170" t="s">
        <v>149</v>
      </c>
      <c r="E170" s="4" t="s">
        <v>1558</v>
      </c>
      <c r="F170" t="s">
        <v>1568</v>
      </c>
      <c r="G170" s="4" t="s">
        <v>1562</v>
      </c>
      <c r="H170" s="4" t="s">
        <v>50</v>
      </c>
      <c r="I170" t="s">
        <v>252</v>
      </c>
    </row>
    <row r="171" spans="1:9">
      <c r="B171" s="31">
        <v>170</v>
      </c>
      <c r="C171" t="s">
        <v>1107</v>
      </c>
      <c r="D171" t="s">
        <v>1569</v>
      </c>
      <c r="E171" s="4" t="s">
        <v>1558</v>
      </c>
      <c r="F171" t="s">
        <v>1570</v>
      </c>
      <c r="G171" s="4" t="s">
        <v>1562</v>
      </c>
      <c r="H171" s="4" t="s">
        <v>50</v>
      </c>
      <c r="I171" t="s">
        <v>194</v>
      </c>
    </row>
    <row r="172" spans="1:9">
      <c r="A172" s="4" t="s">
        <v>1577</v>
      </c>
      <c r="B172" s="31">
        <v>171</v>
      </c>
      <c r="C172" t="s">
        <v>1578</v>
      </c>
      <c r="D172" t="s">
        <v>1472</v>
      </c>
      <c r="E172" s="4" t="s">
        <v>1579</v>
      </c>
      <c r="F172" t="s">
        <v>1580</v>
      </c>
      <c r="G172" s="4" t="s">
        <v>1577</v>
      </c>
      <c r="H172" s="4" t="s">
        <v>50</v>
      </c>
      <c r="I172" t="s">
        <v>194</v>
      </c>
    </row>
    <row r="173" spans="1:9">
      <c r="B173" s="31">
        <v>172</v>
      </c>
      <c r="C173" t="s">
        <v>1592</v>
      </c>
      <c r="D173" t="s">
        <v>1593</v>
      </c>
      <c r="E173" s="4" t="s">
        <v>1579</v>
      </c>
      <c r="F173" t="s">
        <v>1594</v>
      </c>
      <c r="G173" s="4" t="s">
        <v>1577</v>
      </c>
      <c r="H173" s="4" t="s">
        <v>50</v>
      </c>
      <c r="I173" t="s">
        <v>51</v>
      </c>
    </row>
    <row r="174" spans="1:9">
      <c r="A174" s="4" t="s">
        <v>1595</v>
      </c>
      <c r="B174" s="31">
        <v>173</v>
      </c>
      <c r="C174" t="s">
        <v>1049</v>
      </c>
      <c r="D174" t="s">
        <v>149</v>
      </c>
      <c r="E174" s="4" t="s">
        <v>1579</v>
      </c>
      <c r="F174" t="s">
        <v>1612</v>
      </c>
      <c r="G174" s="4" t="s">
        <v>1595</v>
      </c>
      <c r="H174" s="4" t="s">
        <v>232</v>
      </c>
      <c r="I174" t="s">
        <v>51</v>
      </c>
    </row>
    <row r="175" spans="1:9">
      <c r="B175" s="31">
        <v>174</v>
      </c>
      <c r="C175" t="s">
        <v>1613</v>
      </c>
      <c r="D175" t="s">
        <v>282</v>
      </c>
      <c r="E175" s="4" t="s">
        <v>1502</v>
      </c>
      <c r="F175" t="s">
        <v>1614</v>
      </c>
      <c r="G175" s="4" t="s">
        <v>1595</v>
      </c>
      <c r="H175" t="s">
        <v>1615</v>
      </c>
      <c r="I175" t="s">
        <v>51</v>
      </c>
    </row>
    <row r="176" spans="1:9">
      <c r="B176" s="31">
        <v>175</v>
      </c>
      <c r="C176" t="s">
        <v>1616</v>
      </c>
      <c r="D176" t="s">
        <v>282</v>
      </c>
      <c r="E176" s="4" t="s">
        <v>1579</v>
      </c>
      <c r="F176" t="s">
        <v>1617</v>
      </c>
      <c r="G176" s="4" t="s">
        <v>1595</v>
      </c>
      <c r="H176" t="s">
        <v>161</v>
      </c>
      <c r="I176" t="s">
        <v>51</v>
      </c>
    </row>
    <row r="177" spans="1:9">
      <c r="A177" s="4" t="s">
        <v>1648</v>
      </c>
      <c r="B177" s="31">
        <v>176</v>
      </c>
      <c r="C177" t="s">
        <v>1649</v>
      </c>
      <c r="D177" t="s">
        <v>1650</v>
      </c>
      <c r="E177" s="4" t="s">
        <v>1645</v>
      </c>
      <c r="F177" t="s">
        <v>1651</v>
      </c>
      <c r="G177" s="4" t="s">
        <v>1629</v>
      </c>
      <c r="H177" t="s">
        <v>74</v>
      </c>
      <c r="I177" t="s">
        <v>51</v>
      </c>
    </row>
    <row r="178" spans="1:9">
      <c r="A178" s="4" t="s">
        <v>1659</v>
      </c>
      <c r="B178" s="31">
        <v>177</v>
      </c>
      <c r="C178" t="s">
        <v>1674</v>
      </c>
      <c r="D178" t="s">
        <v>1675</v>
      </c>
      <c r="E178" s="4" t="s">
        <v>1392</v>
      </c>
      <c r="F178" t="s">
        <v>1676</v>
      </c>
      <c r="G178" s="4" t="s">
        <v>1677</v>
      </c>
      <c r="H178" s="4" t="s">
        <v>50</v>
      </c>
      <c r="I178" t="s">
        <v>194</v>
      </c>
    </row>
    <row r="179" spans="1:9">
      <c r="B179" s="31">
        <v>178</v>
      </c>
      <c r="C179" t="s">
        <v>1481</v>
      </c>
      <c r="D179" t="s">
        <v>1678</v>
      </c>
      <c r="E179" s="4" t="s">
        <v>1564</v>
      </c>
      <c r="F179" t="s">
        <v>1480</v>
      </c>
      <c r="H179" t="s">
        <v>705</v>
      </c>
      <c r="I179" t="s">
        <v>194</v>
      </c>
    </row>
    <row r="180" spans="1:9">
      <c r="A180" s="4" t="s">
        <v>1685</v>
      </c>
      <c r="B180" s="31">
        <v>179</v>
      </c>
      <c r="C180" t="s">
        <v>1695</v>
      </c>
      <c r="D180" t="s">
        <v>61</v>
      </c>
      <c r="E180" s="4" t="s">
        <v>1664</v>
      </c>
      <c r="F180" t="s">
        <v>1696</v>
      </c>
      <c r="G180" s="4" t="s">
        <v>1685</v>
      </c>
      <c r="H180" t="s">
        <v>429</v>
      </c>
      <c r="I180" t="s">
        <v>51</v>
      </c>
    </row>
    <row r="181" spans="1:9">
      <c r="B181" s="31">
        <v>180</v>
      </c>
      <c r="C181" t="s">
        <v>1697</v>
      </c>
      <c r="D181" t="s">
        <v>1270</v>
      </c>
      <c r="E181" s="4" t="s">
        <v>1664</v>
      </c>
      <c r="F181" t="s">
        <v>1698</v>
      </c>
      <c r="G181" s="4" t="s">
        <v>1685</v>
      </c>
      <c r="H181" t="s">
        <v>1699</v>
      </c>
      <c r="I181" t="s">
        <v>194</v>
      </c>
    </row>
    <row r="182" spans="1:9">
      <c r="B182" s="31">
        <v>181</v>
      </c>
      <c r="C182" t="s">
        <v>1700</v>
      </c>
      <c r="D182" t="s">
        <v>948</v>
      </c>
      <c r="E182" s="4" t="s">
        <v>1684</v>
      </c>
      <c r="F182" t="s">
        <v>1701</v>
      </c>
      <c r="G182" s="4" t="s">
        <v>1685</v>
      </c>
      <c r="H182" s="4" t="s">
        <v>50</v>
      </c>
      <c r="I182" t="s">
        <v>51</v>
      </c>
    </row>
    <row r="183" spans="1:9">
      <c r="B183" s="31">
        <v>182</v>
      </c>
      <c r="C183" t="s">
        <v>1702</v>
      </c>
      <c r="D183" t="s">
        <v>1703</v>
      </c>
      <c r="E183" s="4" t="s">
        <v>1704</v>
      </c>
      <c r="F183" t="s">
        <v>1705</v>
      </c>
      <c r="G183" s="4" t="s">
        <v>1685</v>
      </c>
      <c r="H183" s="4" t="s">
        <v>1706</v>
      </c>
      <c r="I183" t="s">
        <v>51</v>
      </c>
    </row>
    <row r="184" spans="1:9">
      <c r="A184" s="4" t="s">
        <v>1718</v>
      </c>
      <c r="B184" s="31">
        <v>183</v>
      </c>
      <c r="C184" t="s">
        <v>1719</v>
      </c>
      <c r="D184" t="s">
        <v>1720</v>
      </c>
      <c r="E184" s="4" t="s">
        <v>1664</v>
      </c>
      <c r="F184" t="s">
        <v>1721</v>
      </c>
      <c r="G184" s="4" t="s">
        <v>1707</v>
      </c>
      <c r="H184" s="4" t="s">
        <v>50</v>
      </c>
      <c r="I184" t="s">
        <v>194</v>
      </c>
    </row>
    <row r="185" spans="1:9">
      <c r="A185" s="4" t="s">
        <v>1722</v>
      </c>
      <c r="B185" s="31">
        <v>184</v>
      </c>
      <c r="C185" t="s">
        <v>62</v>
      </c>
      <c r="D185" t="s">
        <v>1732</v>
      </c>
      <c r="E185" s="4" t="s">
        <v>1733</v>
      </c>
      <c r="F185" t="s">
        <v>1734</v>
      </c>
      <c r="G185" s="4" t="s">
        <v>1735</v>
      </c>
      <c r="H185" t="s">
        <v>69</v>
      </c>
      <c r="I185" t="s">
        <v>51</v>
      </c>
    </row>
    <row r="186" spans="1:9">
      <c r="B186" s="31">
        <v>185</v>
      </c>
      <c r="C186" t="s">
        <v>1736</v>
      </c>
      <c r="D186" t="s">
        <v>736</v>
      </c>
      <c r="E186" s="4" t="s">
        <v>1733</v>
      </c>
      <c r="F186" t="s">
        <v>1737</v>
      </c>
      <c r="G186" s="4" t="s">
        <v>1742</v>
      </c>
      <c r="H186" t="s">
        <v>74</v>
      </c>
      <c r="I186" t="s">
        <v>194</v>
      </c>
    </row>
    <row r="187" spans="1:9">
      <c r="B187" s="31">
        <v>186</v>
      </c>
      <c r="C187" t="s">
        <v>1738</v>
      </c>
      <c r="D187" t="s">
        <v>1739</v>
      </c>
      <c r="E187" s="4" t="s">
        <v>1740</v>
      </c>
      <c r="F187" t="s">
        <v>1741</v>
      </c>
      <c r="G187" s="4" t="s">
        <v>1735</v>
      </c>
      <c r="H187" s="4" t="s">
        <v>50</v>
      </c>
      <c r="I187" t="s">
        <v>51</v>
      </c>
    </row>
    <row r="188" spans="1:9">
      <c r="B188" s="31">
        <v>187</v>
      </c>
      <c r="C188" t="s">
        <v>1649</v>
      </c>
      <c r="D188" t="s">
        <v>1349</v>
      </c>
      <c r="E188" s="46" t="s">
        <v>1664</v>
      </c>
      <c r="F188" t="s">
        <v>1743</v>
      </c>
      <c r="G188" t="s">
        <v>1722</v>
      </c>
      <c r="H188" t="s">
        <v>74</v>
      </c>
      <c r="I188" t="s">
        <v>51</v>
      </c>
    </row>
    <row r="189" spans="1:9">
      <c r="A189" s="4" t="s">
        <v>1763</v>
      </c>
      <c r="B189" s="31">
        <v>188</v>
      </c>
      <c r="C189" t="s">
        <v>948</v>
      </c>
      <c r="D189" t="s">
        <v>1766</v>
      </c>
      <c r="E189" s="4" t="s">
        <v>1740</v>
      </c>
      <c r="F189" t="s">
        <v>1767</v>
      </c>
      <c r="G189" s="4" t="s">
        <v>1768</v>
      </c>
      <c r="H189" t="s">
        <v>1769</v>
      </c>
      <c r="I189" t="s">
        <v>51</v>
      </c>
    </row>
    <row r="190" spans="1:9">
      <c r="B190" s="31">
        <v>189</v>
      </c>
      <c r="C190" t="s">
        <v>1780</v>
      </c>
      <c r="D190" t="s">
        <v>1674</v>
      </c>
      <c r="E190" s="4" t="s">
        <v>1781</v>
      </c>
      <c r="F190" t="s">
        <v>1782</v>
      </c>
      <c r="G190" s="4" t="s">
        <v>1768</v>
      </c>
      <c r="H190" s="4" t="s">
        <v>50</v>
      </c>
      <c r="I190" t="s">
        <v>194</v>
      </c>
    </row>
    <row r="191" spans="1:9">
      <c r="A191" s="4" t="s">
        <v>1783</v>
      </c>
      <c r="B191" s="31">
        <v>190</v>
      </c>
      <c r="C191" t="s">
        <v>1440</v>
      </c>
      <c r="D191" t="s">
        <v>1784</v>
      </c>
      <c r="E191" s="4" t="s">
        <v>1779</v>
      </c>
      <c r="F191" t="s">
        <v>1785</v>
      </c>
      <c r="G191" s="4" t="s">
        <v>1783</v>
      </c>
      <c r="H191" s="4" t="s">
        <v>50</v>
      </c>
      <c r="I191" t="s">
        <v>194</v>
      </c>
    </row>
    <row r="192" spans="1:9">
      <c r="B192" s="31">
        <v>191</v>
      </c>
      <c r="C192" t="s">
        <v>1272</v>
      </c>
      <c r="D192" t="s">
        <v>500</v>
      </c>
      <c r="E192" s="4" t="s">
        <v>1779</v>
      </c>
      <c r="F192" t="s">
        <v>1786</v>
      </c>
      <c r="G192" s="4" t="s">
        <v>1783</v>
      </c>
      <c r="H192" s="4" t="s">
        <v>50</v>
      </c>
      <c r="I192" t="s">
        <v>51</v>
      </c>
    </row>
    <row r="193" spans="1:9">
      <c r="B193" s="31">
        <v>192</v>
      </c>
      <c r="C193" t="s">
        <v>1787</v>
      </c>
      <c r="D193" t="s">
        <v>1788</v>
      </c>
      <c r="E193" s="4" t="s">
        <v>1789</v>
      </c>
      <c r="F193" t="s">
        <v>1790</v>
      </c>
      <c r="G193" s="4" t="s">
        <v>1783</v>
      </c>
      <c r="H193" s="4" t="s">
        <v>50</v>
      </c>
      <c r="I193" t="s">
        <v>194</v>
      </c>
    </row>
    <row r="194" spans="1:9">
      <c r="B194" s="31">
        <v>193</v>
      </c>
      <c r="C194" t="s">
        <v>1791</v>
      </c>
      <c r="D194" t="s">
        <v>1792</v>
      </c>
      <c r="E194" s="4" t="s">
        <v>1793</v>
      </c>
      <c r="F194" t="s">
        <v>1794</v>
      </c>
      <c r="G194" s="4" t="s">
        <v>1783</v>
      </c>
      <c r="H194" s="4" t="s">
        <v>50</v>
      </c>
      <c r="I194" t="s">
        <v>194</v>
      </c>
    </row>
    <row r="195" spans="1:9">
      <c r="B195" s="31">
        <v>194</v>
      </c>
      <c r="C195" t="s">
        <v>1806</v>
      </c>
      <c r="D195" t="s">
        <v>1807</v>
      </c>
      <c r="E195" s="4" t="s">
        <v>1789</v>
      </c>
      <c r="F195" t="s">
        <v>1808</v>
      </c>
      <c r="G195" s="4" t="s">
        <v>1783</v>
      </c>
      <c r="H195" s="4" t="s">
        <v>50</v>
      </c>
      <c r="I195" t="s">
        <v>194</v>
      </c>
    </row>
    <row r="196" spans="1:9">
      <c r="B196" s="31">
        <v>195</v>
      </c>
      <c r="C196" t="s">
        <v>1809</v>
      </c>
      <c r="D196" t="s">
        <v>1810</v>
      </c>
      <c r="E196" s="4" t="s">
        <v>1811</v>
      </c>
      <c r="F196" t="s">
        <v>1812</v>
      </c>
      <c r="G196" s="4" t="s">
        <v>1783</v>
      </c>
      <c r="H196" t="s">
        <v>69</v>
      </c>
      <c r="I196" t="s">
        <v>51</v>
      </c>
    </row>
    <row r="197" spans="1:9">
      <c r="B197" s="31">
        <v>196</v>
      </c>
      <c r="C197" t="s">
        <v>1814</v>
      </c>
      <c r="D197" t="s">
        <v>504</v>
      </c>
      <c r="E197" s="4" t="s">
        <v>1793</v>
      </c>
      <c r="F197" t="s">
        <v>1815</v>
      </c>
      <c r="G197" s="4" t="s">
        <v>1783</v>
      </c>
      <c r="H197" s="4" t="s">
        <v>50</v>
      </c>
      <c r="I197" t="s">
        <v>194</v>
      </c>
    </row>
    <row r="198" spans="1:9">
      <c r="B198" s="31">
        <v>197</v>
      </c>
      <c r="C198" t="s">
        <v>1816</v>
      </c>
      <c r="D198" t="s">
        <v>437</v>
      </c>
      <c r="E198" s="4" t="s">
        <v>1793</v>
      </c>
      <c r="F198" t="s">
        <v>1817</v>
      </c>
      <c r="G198" s="4" t="s">
        <v>1783</v>
      </c>
      <c r="H198" s="4" t="s">
        <v>50</v>
      </c>
      <c r="I198" t="s">
        <v>194</v>
      </c>
    </row>
    <row r="199" spans="1:9">
      <c r="B199" s="31">
        <v>198</v>
      </c>
      <c r="C199" t="s">
        <v>2063</v>
      </c>
      <c r="D199" t="s">
        <v>806</v>
      </c>
      <c r="E199" s="4" t="s">
        <v>1793</v>
      </c>
      <c r="F199" t="s">
        <v>1820</v>
      </c>
      <c r="G199" s="4" t="s">
        <v>1783</v>
      </c>
      <c r="H199" s="4" t="s">
        <v>50</v>
      </c>
      <c r="I199" t="s">
        <v>194</v>
      </c>
    </row>
    <row r="200" spans="1:9">
      <c r="B200" s="31">
        <v>199</v>
      </c>
      <c r="C200" t="s">
        <v>1821</v>
      </c>
      <c r="D200" t="s">
        <v>1822</v>
      </c>
      <c r="E200" s="4" t="s">
        <v>1823</v>
      </c>
      <c r="F200" t="s">
        <v>1824</v>
      </c>
      <c r="G200" s="4" t="s">
        <v>1783</v>
      </c>
      <c r="H200" s="4" t="s">
        <v>50</v>
      </c>
      <c r="I200" t="s">
        <v>51</v>
      </c>
    </row>
    <row r="201" spans="1:9">
      <c r="B201" s="31">
        <v>200</v>
      </c>
      <c r="C201" t="s">
        <v>1825</v>
      </c>
      <c r="D201" t="s">
        <v>1650</v>
      </c>
      <c r="E201" s="4" t="s">
        <v>1823</v>
      </c>
      <c r="F201" t="s">
        <v>1826</v>
      </c>
      <c r="G201" s="4" t="s">
        <v>1783</v>
      </c>
      <c r="H201" s="4" t="s">
        <v>50</v>
      </c>
      <c r="I201" t="s">
        <v>51</v>
      </c>
    </row>
    <row r="202" spans="1:9">
      <c r="A202" s="4" t="s">
        <v>1836</v>
      </c>
      <c r="B202" s="31">
        <v>201</v>
      </c>
      <c r="C202" t="s">
        <v>1845</v>
      </c>
      <c r="D202" t="s">
        <v>138</v>
      </c>
      <c r="E202" s="4" t="s">
        <v>1793</v>
      </c>
      <c r="F202" t="s">
        <v>1846</v>
      </c>
      <c r="G202" s="4" t="s">
        <v>1836</v>
      </c>
      <c r="H202" t="s">
        <v>161</v>
      </c>
      <c r="I202" t="s">
        <v>51</v>
      </c>
    </row>
    <row r="203" spans="1:9">
      <c r="B203" s="31">
        <v>202</v>
      </c>
      <c r="C203" t="s">
        <v>1847</v>
      </c>
      <c r="D203" t="s">
        <v>1848</v>
      </c>
      <c r="E203" s="4" t="s">
        <v>1793</v>
      </c>
      <c r="F203" t="s">
        <v>1849</v>
      </c>
      <c r="G203" s="4" t="s">
        <v>1850</v>
      </c>
      <c r="H203" t="s">
        <v>1851</v>
      </c>
      <c r="I203" t="s">
        <v>194</v>
      </c>
    </row>
    <row r="204" spans="1:9">
      <c r="B204" s="31">
        <v>203</v>
      </c>
      <c r="C204" t="s">
        <v>1816</v>
      </c>
      <c r="D204" t="s">
        <v>437</v>
      </c>
      <c r="E204" s="4" t="s">
        <v>1839</v>
      </c>
      <c r="G204" s="4" t="s">
        <v>1836</v>
      </c>
      <c r="H204" s="4" t="s">
        <v>50</v>
      </c>
      <c r="I204" t="s">
        <v>194</v>
      </c>
    </row>
    <row r="205" spans="1:9">
      <c r="B205" s="31">
        <v>204</v>
      </c>
      <c r="C205" t="s">
        <v>1852</v>
      </c>
      <c r="D205" t="s">
        <v>780</v>
      </c>
      <c r="E205" s="4" t="s">
        <v>1789</v>
      </c>
      <c r="F205" t="s">
        <v>1853</v>
      </c>
      <c r="G205" s="4" t="s">
        <v>1836</v>
      </c>
      <c r="H205" s="4" t="s">
        <v>50</v>
      </c>
      <c r="I205" t="s">
        <v>194</v>
      </c>
    </row>
    <row r="206" spans="1:9">
      <c r="B206" s="31">
        <v>205</v>
      </c>
      <c r="C206" t="s">
        <v>1854</v>
      </c>
      <c r="D206" t="s">
        <v>948</v>
      </c>
      <c r="E206" s="4" t="s">
        <v>1839</v>
      </c>
      <c r="F206" t="s">
        <v>1855</v>
      </c>
      <c r="G206" s="4" t="s">
        <v>1836</v>
      </c>
      <c r="H206" s="4" t="s">
        <v>50</v>
      </c>
      <c r="I206" t="s">
        <v>194</v>
      </c>
    </row>
    <row r="207" spans="1:9">
      <c r="B207" s="31">
        <v>206</v>
      </c>
      <c r="C207" t="s">
        <v>388</v>
      </c>
      <c r="D207" t="s">
        <v>1856</v>
      </c>
      <c r="E207" s="4" t="s">
        <v>1839</v>
      </c>
      <c r="F207" t="s">
        <v>1857</v>
      </c>
      <c r="G207" s="4" t="s">
        <v>1836</v>
      </c>
      <c r="H207" s="4" t="s">
        <v>50</v>
      </c>
      <c r="I207" t="s">
        <v>194</v>
      </c>
    </row>
    <row r="208" spans="1:9">
      <c r="A208" s="4" t="s">
        <v>1882</v>
      </c>
      <c r="B208" s="31">
        <v>207</v>
      </c>
      <c r="C208" t="s">
        <v>2064</v>
      </c>
      <c r="D208" t="s">
        <v>1883</v>
      </c>
      <c r="E208" s="4" t="s">
        <v>1779</v>
      </c>
      <c r="F208" t="s">
        <v>1884</v>
      </c>
      <c r="G208" s="4" t="s">
        <v>1885</v>
      </c>
      <c r="H208" s="4" t="s">
        <v>50</v>
      </c>
      <c r="I208" t="s">
        <v>51</v>
      </c>
    </row>
    <row r="209" spans="1:9">
      <c r="B209" s="31">
        <v>208</v>
      </c>
      <c r="C209" t="s">
        <v>1890</v>
      </c>
      <c r="D209" t="s">
        <v>1891</v>
      </c>
      <c r="E209" s="4" t="s">
        <v>1839</v>
      </c>
      <c r="F209" t="s">
        <v>1889</v>
      </c>
      <c r="G209" s="4" t="s">
        <v>1885</v>
      </c>
      <c r="H209" s="4" t="s">
        <v>50</v>
      </c>
      <c r="I209" t="s">
        <v>194</v>
      </c>
    </row>
    <row r="210" spans="1:9">
      <c r="B210" s="31">
        <v>209</v>
      </c>
      <c r="C210" t="s">
        <v>1892</v>
      </c>
      <c r="D210" t="s">
        <v>1891</v>
      </c>
      <c r="E210" s="4" t="s">
        <v>1839</v>
      </c>
      <c r="F210" t="s">
        <v>1893</v>
      </c>
      <c r="G210" s="4" t="s">
        <v>1885</v>
      </c>
      <c r="H210" s="4" t="s">
        <v>69</v>
      </c>
      <c r="I210" t="s">
        <v>194</v>
      </c>
    </row>
    <row r="211" spans="1:9">
      <c r="A211" t="s">
        <v>1902</v>
      </c>
      <c r="B211" s="31">
        <v>210</v>
      </c>
      <c r="C211" t="s">
        <v>1903</v>
      </c>
      <c r="D211" t="s">
        <v>1908</v>
      </c>
      <c r="E211" s="46" t="s">
        <v>1879</v>
      </c>
      <c r="F211" t="s">
        <v>1909</v>
      </c>
      <c r="G211" t="s">
        <v>1902</v>
      </c>
      <c r="H211" t="s">
        <v>50</v>
      </c>
      <c r="I211" t="s">
        <v>194</v>
      </c>
    </row>
    <row r="212" spans="1:9">
      <c r="B212" s="31">
        <v>211</v>
      </c>
      <c r="C212" t="s">
        <v>1924</v>
      </c>
      <c r="D212" t="s">
        <v>1925</v>
      </c>
      <c r="E212" s="4" t="s">
        <v>1926</v>
      </c>
      <c r="F212" t="s">
        <v>1927</v>
      </c>
      <c r="G212" t="s">
        <v>1902</v>
      </c>
      <c r="H212" t="s">
        <v>50</v>
      </c>
      <c r="I212" t="s">
        <v>51</v>
      </c>
    </row>
    <row r="213" spans="1:9">
      <c r="A213" s="4" t="s">
        <v>1936</v>
      </c>
      <c r="B213" s="31">
        <v>212</v>
      </c>
      <c r="C213" t="s">
        <v>1310</v>
      </c>
      <c r="D213" t="s">
        <v>389</v>
      </c>
      <c r="E213" s="4" t="s">
        <v>1943</v>
      </c>
      <c r="F213" t="s">
        <v>1944</v>
      </c>
      <c r="G213" s="4" t="s">
        <v>1936</v>
      </c>
      <c r="H213" s="4" t="s">
        <v>50</v>
      </c>
      <c r="I213" t="s">
        <v>51</v>
      </c>
    </row>
    <row r="214" spans="1:9">
      <c r="B214" s="31">
        <v>213</v>
      </c>
      <c r="C214" t="s">
        <v>205</v>
      </c>
      <c r="D214" t="s">
        <v>540</v>
      </c>
      <c r="E214" s="4" t="s">
        <v>1839</v>
      </c>
      <c r="F214" t="s">
        <v>1945</v>
      </c>
      <c r="G214" s="4" t="s">
        <v>1936</v>
      </c>
      <c r="H214" s="4" t="s">
        <v>50</v>
      </c>
      <c r="I214" t="s">
        <v>51</v>
      </c>
    </row>
    <row r="215" spans="1:9">
      <c r="A215" s="4" t="s">
        <v>1949</v>
      </c>
      <c r="B215" s="31">
        <v>214</v>
      </c>
      <c r="D215" t="s">
        <v>1956</v>
      </c>
      <c r="E215" s="4" t="s">
        <v>1926</v>
      </c>
      <c r="F215" s="4" t="s">
        <v>1957</v>
      </c>
      <c r="G215" s="4" t="s">
        <v>1949</v>
      </c>
      <c r="H215" s="4" t="s">
        <v>161</v>
      </c>
      <c r="I215" t="s">
        <v>51</v>
      </c>
    </row>
    <row r="216" spans="1:9">
      <c r="C216" t="s">
        <v>1890</v>
      </c>
      <c r="D216" t="s">
        <v>1674</v>
      </c>
      <c r="E216" s="4" t="s">
        <v>1839</v>
      </c>
      <c r="F216" t="s">
        <v>1889</v>
      </c>
      <c r="G216" s="4" t="s">
        <v>1949</v>
      </c>
      <c r="H216" s="4" t="s">
        <v>50</v>
      </c>
      <c r="I216" t="s">
        <v>194</v>
      </c>
    </row>
    <row r="217" spans="1:9">
      <c r="C217" t="s">
        <v>1892</v>
      </c>
      <c r="D217" t="s">
        <v>1891</v>
      </c>
      <c r="E217" s="4" t="s">
        <v>1740</v>
      </c>
      <c r="F217" t="s">
        <v>1893</v>
      </c>
      <c r="G217" s="4" t="s">
        <v>1949</v>
      </c>
      <c r="H217" s="4" t="s">
        <v>69</v>
      </c>
      <c r="I217" t="s">
        <v>194</v>
      </c>
    </row>
    <row r="218" spans="1:9" s="67" customFormat="1">
      <c r="B218" s="69"/>
    </row>
    <row r="219" spans="1:9">
      <c r="A219" s="4" t="s">
        <v>1967</v>
      </c>
      <c r="C219" t="s">
        <v>1968</v>
      </c>
      <c r="D219" t="s">
        <v>2144</v>
      </c>
      <c r="E219" s="4" t="s">
        <v>1969</v>
      </c>
      <c r="F219" t="s">
        <v>1970</v>
      </c>
      <c r="G219" s="4" t="s">
        <v>1971</v>
      </c>
      <c r="H219" s="4" t="s">
        <v>50</v>
      </c>
      <c r="I219" t="s">
        <v>1915</v>
      </c>
    </row>
    <row r="220" spans="1:9">
      <c r="C220" t="s">
        <v>1972</v>
      </c>
      <c r="D220" t="s">
        <v>1973</v>
      </c>
      <c r="E220" s="4" t="s">
        <v>1974</v>
      </c>
      <c r="F220" t="s">
        <v>1975</v>
      </c>
      <c r="G220" s="4" t="s">
        <v>1971</v>
      </c>
      <c r="H220" s="4" t="s">
        <v>50</v>
      </c>
      <c r="I220" t="s">
        <v>1915</v>
      </c>
    </row>
    <row r="221" spans="1:9">
      <c r="C221" t="s">
        <v>1976</v>
      </c>
      <c r="D221" t="s">
        <v>1977</v>
      </c>
      <c r="E221" s="4" t="s">
        <v>1974</v>
      </c>
      <c r="F221" t="s">
        <v>1978</v>
      </c>
      <c r="G221" s="4" t="s">
        <v>1971</v>
      </c>
      <c r="H221" s="4" t="s">
        <v>50</v>
      </c>
      <c r="I221" t="s">
        <v>1915</v>
      </c>
    </row>
    <row r="222" spans="1:9">
      <c r="C222" t="s">
        <v>1979</v>
      </c>
      <c r="D222" t="s">
        <v>1980</v>
      </c>
      <c r="E222" s="4" t="s">
        <v>1879</v>
      </c>
      <c r="F222" s="4" t="s">
        <v>50</v>
      </c>
      <c r="G222" s="4" t="s">
        <v>1971</v>
      </c>
      <c r="H222" s="4" t="s">
        <v>50</v>
      </c>
      <c r="I222" t="s">
        <v>1915</v>
      </c>
    </row>
    <row r="223" spans="1:9">
      <c r="C223" t="s">
        <v>1981</v>
      </c>
      <c r="D223" t="s">
        <v>1982</v>
      </c>
      <c r="E223" s="4" t="s">
        <v>1983</v>
      </c>
      <c r="F223" s="4" t="s">
        <v>50</v>
      </c>
      <c r="G223" s="4" t="s">
        <v>1971</v>
      </c>
      <c r="H223" s="4" t="s">
        <v>50</v>
      </c>
      <c r="I223" t="s">
        <v>1915</v>
      </c>
    </row>
    <row r="224" spans="1:9">
      <c r="C224" t="s">
        <v>1981</v>
      </c>
      <c r="D224" t="s">
        <v>1984</v>
      </c>
      <c r="G224" s="4" t="s">
        <v>1971</v>
      </c>
      <c r="H224" s="4" t="s">
        <v>50</v>
      </c>
      <c r="I224" t="s">
        <v>1915</v>
      </c>
    </row>
    <row r="225" spans="1:9">
      <c r="C225" t="s">
        <v>1985</v>
      </c>
      <c r="D225" t="s">
        <v>507</v>
      </c>
      <c r="E225" s="4" t="s">
        <v>1986</v>
      </c>
      <c r="F225" t="s">
        <v>1987</v>
      </c>
      <c r="G225" s="4" t="s">
        <v>1971</v>
      </c>
      <c r="H225" s="4" t="s">
        <v>74</v>
      </c>
      <c r="I225" t="s">
        <v>1561</v>
      </c>
    </row>
    <row r="226" spans="1:9">
      <c r="C226" t="s">
        <v>1992</v>
      </c>
      <c r="D226" t="s">
        <v>1993</v>
      </c>
      <c r="E226" s="4" t="s">
        <v>1879</v>
      </c>
      <c r="F226" t="s">
        <v>1940</v>
      </c>
      <c r="G226" s="4" t="s">
        <v>1991</v>
      </c>
      <c r="H226" s="4" t="s">
        <v>74</v>
      </c>
      <c r="I226" t="s">
        <v>1561</v>
      </c>
    </row>
    <row r="227" spans="1:9">
      <c r="C227" t="s">
        <v>1994</v>
      </c>
      <c r="D227" t="s">
        <v>1819</v>
      </c>
      <c r="E227" s="4" t="s">
        <v>1183</v>
      </c>
      <c r="F227" t="s">
        <v>1995</v>
      </c>
    </row>
    <row r="228" spans="1:9">
      <c r="A228" s="4" t="s">
        <v>2001</v>
      </c>
      <c r="C228" t="s">
        <v>2106</v>
      </c>
      <c r="D228" t="s">
        <v>1973</v>
      </c>
      <c r="E228" s="4" t="s">
        <v>2004</v>
      </c>
      <c r="F228" t="s">
        <v>2005</v>
      </c>
      <c r="G228" s="4" t="s">
        <v>2001</v>
      </c>
      <c r="H228" s="4" t="s">
        <v>50</v>
      </c>
      <c r="I228" t="s">
        <v>1915</v>
      </c>
    </row>
    <row r="229" spans="1:9">
      <c r="C229" t="s">
        <v>558</v>
      </c>
      <c r="D229" t="s">
        <v>2014</v>
      </c>
      <c r="E229" s="4" t="s">
        <v>2004</v>
      </c>
      <c r="F229">
        <v>510</v>
      </c>
    </row>
    <row r="230" spans="1:9">
      <c r="A230" s="4" t="s">
        <v>2019</v>
      </c>
      <c r="C230" t="s">
        <v>2020</v>
      </c>
      <c r="D230" t="s">
        <v>2021</v>
      </c>
      <c r="E230" s="4" t="s">
        <v>2022</v>
      </c>
      <c r="F230" t="s">
        <v>2023</v>
      </c>
      <c r="G230" s="4" t="s">
        <v>2019</v>
      </c>
      <c r="H230" s="4" t="s">
        <v>50</v>
      </c>
      <c r="I230" t="s">
        <v>1561</v>
      </c>
    </row>
    <row r="231" spans="1:9">
      <c r="A231" s="4" t="s">
        <v>2040</v>
      </c>
      <c r="C231" t="s">
        <v>2044</v>
      </c>
      <c r="D231" t="s">
        <v>2045</v>
      </c>
      <c r="E231" s="4" t="s">
        <v>2004</v>
      </c>
      <c r="F231" t="s">
        <v>2046</v>
      </c>
      <c r="G231" s="4" t="s">
        <v>2040</v>
      </c>
      <c r="H231" t="s">
        <v>161</v>
      </c>
      <c r="I231" t="s">
        <v>1561</v>
      </c>
    </row>
    <row r="232" spans="1:9">
      <c r="A232" t="s">
        <v>2047</v>
      </c>
      <c r="C232" t="s">
        <v>714</v>
      </c>
      <c r="D232" t="s">
        <v>701</v>
      </c>
      <c r="E232" s="4" t="s">
        <v>2034</v>
      </c>
      <c r="F232" t="s">
        <v>2048</v>
      </c>
      <c r="G232" s="4" t="s">
        <v>2040</v>
      </c>
      <c r="H232" s="4" t="s">
        <v>50</v>
      </c>
      <c r="I232" t="s">
        <v>1915</v>
      </c>
    </row>
    <row r="233" spans="1:9">
      <c r="A233" s="4" t="s">
        <v>2065</v>
      </c>
      <c r="C233" t="s">
        <v>1272</v>
      </c>
      <c r="D233" t="s">
        <v>2066</v>
      </c>
      <c r="E233" s="4" t="s">
        <v>2056</v>
      </c>
      <c r="F233" t="s">
        <v>2067</v>
      </c>
      <c r="G233" s="4" t="s">
        <v>2065</v>
      </c>
      <c r="H233" s="4" t="s">
        <v>50</v>
      </c>
      <c r="I233" t="s">
        <v>1561</v>
      </c>
    </row>
    <row r="234" spans="1:9">
      <c r="A234" s="4" t="s">
        <v>2075</v>
      </c>
      <c r="C234" t="s">
        <v>2088</v>
      </c>
      <c r="D234" t="s">
        <v>2089</v>
      </c>
      <c r="E234" s="4" t="s">
        <v>2070</v>
      </c>
      <c r="F234" t="s">
        <v>2090</v>
      </c>
      <c r="G234" s="4" t="s">
        <v>2075</v>
      </c>
      <c r="H234" s="4" t="s">
        <v>50</v>
      </c>
      <c r="I234" t="s">
        <v>1561</v>
      </c>
    </row>
    <row r="235" spans="1:9">
      <c r="C235" t="s">
        <v>2098</v>
      </c>
      <c r="D235" t="s">
        <v>1364</v>
      </c>
      <c r="E235" s="4" t="s">
        <v>2034</v>
      </c>
      <c r="F235" t="s">
        <v>2099</v>
      </c>
      <c r="G235" s="4" t="s">
        <v>2075</v>
      </c>
      <c r="H235" t="s">
        <v>161</v>
      </c>
      <c r="I235" t="s">
        <v>1561</v>
      </c>
    </row>
    <row r="236" spans="1:9">
      <c r="A236" s="4" t="s">
        <v>2105</v>
      </c>
      <c r="C236" t="s">
        <v>2107</v>
      </c>
      <c r="D236" t="s">
        <v>2108</v>
      </c>
      <c r="E236" s="4" t="s">
        <v>2109</v>
      </c>
      <c r="F236" t="s">
        <v>2110</v>
      </c>
      <c r="G236" s="4" t="s">
        <v>2105</v>
      </c>
      <c r="H236" s="4" t="s">
        <v>50</v>
      </c>
      <c r="I236" t="s">
        <v>1561</v>
      </c>
    </row>
    <row r="237" spans="1:9">
      <c r="C237" t="s">
        <v>1697</v>
      </c>
      <c r="D237" t="s">
        <v>1270</v>
      </c>
      <c r="E237" s="4" t="s">
        <v>2070</v>
      </c>
      <c r="F237" t="s">
        <v>2111</v>
      </c>
      <c r="G237" s="4" t="s">
        <v>2105</v>
      </c>
      <c r="H237" t="s">
        <v>74</v>
      </c>
      <c r="I237" t="s">
        <v>1915</v>
      </c>
    </row>
    <row r="238" spans="1:9">
      <c r="C238" s="31" t="s">
        <v>2112</v>
      </c>
      <c r="D238" t="s">
        <v>2113</v>
      </c>
      <c r="E238" s="4" t="s">
        <v>2070</v>
      </c>
      <c r="F238" t="s">
        <v>2114</v>
      </c>
      <c r="G238" s="4" t="s">
        <v>2105</v>
      </c>
      <c r="H238" t="s">
        <v>74</v>
      </c>
      <c r="I238" t="s">
        <v>1561</v>
      </c>
    </row>
    <row r="239" spans="1:9">
      <c r="C239" t="s">
        <v>2141</v>
      </c>
      <c r="D239" t="s">
        <v>2142</v>
      </c>
      <c r="E239" s="4" t="s">
        <v>2070</v>
      </c>
      <c r="F239" s="4" t="s">
        <v>50</v>
      </c>
      <c r="G239" s="4" t="s">
        <v>2105</v>
      </c>
      <c r="H239" s="4" t="s">
        <v>50</v>
      </c>
      <c r="I239" t="s">
        <v>1915</v>
      </c>
    </row>
    <row r="241" spans="1:9">
      <c r="A241" s="4" t="s">
        <v>2173</v>
      </c>
      <c r="C241" t="s">
        <v>2182</v>
      </c>
      <c r="D241" t="s">
        <v>841</v>
      </c>
      <c r="E241" s="4" t="s">
        <v>2070</v>
      </c>
      <c r="F241" t="s">
        <v>2183</v>
      </c>
      <c r="G241" t="s">
        <v>2173</v>
      </c>
      <c r="H241" t="s">
        <v>50</v>
      </c>
      <c r="I241" t="s">
        <v>1561</v>
      </c>
    </row>
    <row r="242" spans="1:9">
      <c r="C242" t="s">
        <v>2184</v>
      </c>
      <c r="D242" t="s">
        <v>2185</v>
      </c>
      <c r="E242" s="4" t="s">
        <v>2109</v>
      </c>
      <c r="F242" t="s">
        <v>2186</v>
      </c>
      <c r="G242" t="s">
        <v>2173</v>
      </c>
      <c r="H242" t="s">
        <v>50</v>
      </c>
      <c r="I242" t="s">
        <v>1561</v>
      </c>
    </row>
    <row r="243" spans="1:9">
      <c r="C243" t="s">
        <v>2187</v>
      </c>
      <c r="D243" t="s">
        <v>191</v>
      </c>
      <c r="E243" s="4" t="s">
        <v>2109</v>
      </c>
      <c r="F243" t="s">
        <v>2188</v>
      </c>
      <c r="G243" t="s">
        <v>2173</v>
      </c>
      <c r="H243" t="s">
        <v>50</v>
      </c>
      <c r="I243" t="s">
        <v>1561</v>
      </c>
    </row>
    <row r="244" spans="1:9">
      <c r="C244" t="s">
        <v>2189</v>
      </c>
      <c r="D244" t="s">
        <v>2190</v>
      </c>
      <c r="E244" s="4" t="s">
        <v>2168</v>
      </c>
      <c r="F244" t="s">
        <v>2191</v>
      </c>
      <c r="G244" t="s">
        <v>2173</v>
      </c>
      <c r="H244" t="s">
        <v>50</v>
      </c>
      <c r="I244" t="s">
        <v>1915</v>
      </c>
    </row>
    <row r="245" spans="1:9">
      <c r="C245" t="s">
        <v>2192</v>
      </c>
      <c r="D245" t="s">
        <v>2193</v>
      </c>
      <c r="E245" s="4" t="s">
        <v>2168</v>
      </c>
      <c r="F245" t="s">
        <v>2194</v>
      </c>
      <c r="G245" t="s">
        <v>2173</v>
      </c>
      <c r="H245" t="s">
        <v>50</v>
      </c>
      <c r="I245" t="s">
        <v>1915</v>
      </c>
    </row>
    <row r="246" spans="1:9">
      <c r="C246" t="s">
        <v>2209</v>
      </c>
      <c r="D246" t="s">
        <v>2210</v>
      </c>
      <c r="E246" s="4" t="s">
        <v>2200</v>
      </c>
      <c r="F246" t="s">
        <v>2211</v>
      </c>
      <c r="G246" t="s">
        <v>2173</v>
      </c>
      <c r="H246" t="s">
        <v>74</v>
      </c>
      <c r="I246" t="s">
        <v>1915</v>
      </c>
    </row>
    <row r="247" spans="1:9">
      <c r="C247" t="s">
        <v>2212</v>
      </c>
      <c r="D247" t="s">
        <v>2213</v>
      </c>
      <c r="E247" s="4" t="s">
        <v>50</v>
      </c>
      <c r="F247" t="s">
        <v>2214</v>
      </c>
      <c r="G247" t="s">
        <v>2173</v>
      </c>
      <c r="H247" s="4" t="s">
        <v>50</v>
      </c>
      <c r="I247" t="s">
        <v>1915</v>
      </c>
    </row>
    <row r="248" spans="1:9">
      <c r="A248" s="4" t="s">
        <v>2220</v>
      </c>
      <c r="C248" t="s">
        <v>2221</v>
      </c>
      <c r="D248" t="s">
        <v>2222</v>
      </c>
      <c r="E248" s="4" t="s">
        <v>2157</v>
      </c>
      <c r="F248" t="s">
        <v>2223</v>
      </c>
      <c r="G248" s="4" t="s">
        <v>2220</v>
      </c>
      <c r="H248" s="4" t="s">
        <v>50</v>
      </c>
      <c r="I248" t="s">
        <v>1915</v>
      </c>
    </row>
    <row r="249" spans="1:9">
      <c r="C249" s="4" t="s">
        <v>50</v>
      </c>
      <c r="D249" t="s">
        <v>2230</v>
      </c>
      <c r="E249" s="4" t="s">
        <v>50</v>
      </c>
      <c r="F249" s="4" t="s">
        <v>50</v>
      </c>
      <c r="G249" s="4" t="s">
        <v>2220</v>
      </c>
      <c r="H249" s="4" t="s">
        <v>50</v>
      </c>
      <c r="I249" t="s">
        <v>1915</v>
      </c>
    </row>
    <row r="250" spans="1:9">
      <c r="C250" t="s">
        <v>2237</v>
      </c>
      <c r="D250" t="s">
        <v>2238</v>
      </c>
      <c r="E250" s="4" t="s">
        <v>2200</v>
      </c>
      <c r="F250" t="s">
        <v>2239</v>
      </c>
      <c r="G250" s="4" t="s">
        <v>2220</v>
      </c>
      <c r="H250" s="4" t="s">
        <v>50</v>
      </c>
      <c r="I250" t="s">
        <v>1915</v>
      </c>
    </row>
    <row r="251" spans="1:9">
      <c r="C251" t="s">
        <v>2240</v>
      </c>
      <c r="D251" t="s">
        <v>2241</v>
      </c>
      <c r="E251" s="4" t="s">
        <v>2242</v>
      </c>
      <c r="F251" t="s">
        <v>2243</v>
      </c>
      <c r="G251" s="4" t="s">
        <v>2220</v>
      </c>
      <c r="H251" t="s">
        <v>2244</v>
      </c>
      <c r="I251" t="s">
        <v>1561</v>
      </c>
    </row>
    <row r="252" spans="1:9">
      <c r="C252" t="s">
        <v>2245</v>
      </c>
      <c r="D252" t="s">
        <v>2246</v>
      </c>
      <c r="E252" s="4" t="s">
        <v>2247</v>
      </c>
      <c r="F252" t="s">
        <v>2248</v>
      </c>
      <c r="G252" s="4" t="s">
        <v>2220</v>
      </c>
      <c r="H252" s="4" t="s">
        <v>50</v>
      </c>
      <c r="I252" t="s">
        <v>1915</v>
      </c>
    </row>
    <row r="253" spans="1:9">
      <c r="C253" t="s">
        <v>2249</v>
      </c>
      <c r="D253" t="s">
        <v>2250</v>
      </c>
      <c r="E253" s="4" t="s">
        <v>2251</v>
      </c>
      <c r="F253" t="s">
        <v>2252</v>
      </c>
      <c r="G253" s="4" t="s">
        <v>2220</v>
      </c>
      <c r="H253" s="4" t="s">
        <v>50</v>
      </c>
      <c r="I253" t="s">
        <v>1915</v>
      </c>
    </row>
    <row r="254" spans="1:9">
      <c r="C254" t="s">
        <v>2253</v>
      </c>
      <c r="D254" t="s">
        <v>81</v>
      </c>
      <c r="E254" s="4" t="s">
        <v>2218</v>
      </c>
      <c r="F254" t="s">
        <v>2254</v>
      </c>
      <c r="G254" s="4" t="s">
        <v>2220</v>
      </c>
      <c r="H254" s="4" t="s">
        <v>50</v>
      </c>
      <c r="I254" t="s">
        <v>1915</v>
      </c>
    </row>
    <row r="255" spans="1:9">
      <c r="C255" t="s">
        <v>2255</v>
      </c>
      <c r="D255" t="s">
        <v>81</v>
      </c>
      <c r="E255" s="4" t="s">
        <v>2251</v>
      </c>
      <c r="F255" t="s">
        <v>2256</v>
      </c>
      <c r="G255" s="4" t="s">
        <v>2220</v>
      </c>
      <c r="H255" s="4" t="s">
        <v>50</v>
      </c>
      <c r="I255" t="s">
        <v>1915</v>
      </c>
    </row>
    <row r="256" spans="1:9">
      <c r="A256" s="4" t="s">
        <v>2284</v>
      </c>
      <c r="C256" t="s">
        <v>2285</v>
      </c>
      <c r="D256" t="s">
        <v>2287</v>
      </c>
      <c r="E256" s="4" t="s">
        <v>2242</v>
      </c>
      <c r="F256" t="s">
        <v>2286</v>
      </c>
      <c r="G256" s="4" t="s">
        <v>2284</v>
      </c>
      <c r="H256" s="4" t="s">
        <v>50</v>
      </c>
      <c r="I256" t="s">
        <v>1915</v>
      </c>
    </row>
    <row r="257" spans="1:9">
      <c r="C257" t="s">
        <v>1440</v>
      </c>
      <c r="D257" t="s">
        <v>1640</v>
      </c>
      <c r="E257" s="4" t="s">
        <v>2288</v>
      </c>
      <c r="F257" t="s">
        <v>2289</v>
      </c>
      <c r="G257" s="4" t="s">
        <v>2284</v>
      </c>
      <c r="H257" s="4" t="s">
        <v>50</v>
      </c>
      <c r="I257" t="s">
        <v>1915</v>
      </c>
    </row>
    <row r="258" spans="1:9">
      <c r="C258" t="s">
        <v>797</v>
      </c>
      <c r="D258" t="s">
        <v>1364</v>
      </c>
      <c r="E258" s="4" t="s">
        <v>2283</v>
      </c>
      <c r="F258" t="s">
        <v>2290</v>
      </c>
      <c r="G258" s="4" t="s">
        <v>2284</v>
      </c>
      <c r="H258" s="4" t="s">
        <v>50</v>
      </c>
      <c r="I258" t="s">
        <v>1561</v>
      </c>
    </row>
    <row r="259" spans="1:9">
      <c r="C259" t="s">
        <v>2291</v>
      </c>
      <c r="D259" t="s">
        <v>841</v>
      </c>
      <c r="E259" s="4" t="s">
        <v>2242</v>
      </c>
      <c r="F259" t="s">
        <v>2292</v>
      </c>
      <c r="G259" s="4" t="s">
        <v>2284</v>
      </c>
      <c r="H259" s="4" t="s">
        <v>50</v>
      </c>
      <c r="I259" t="s">
        <v>1915</v>
      </c>
    </row>
    <row r="260" spans="1:9">
      <c r="C260" t="s">
        <v>2293</v>
      </c>
      <c r="D260" t="s">
        <v>2294</v>
      </c>
      <c r="E260" s="4" t="s">
        <v>2157</v>
      </c>
      <c r="F260" t="s">
        <v>2295</v>
      </c>
      <c r="G260" s="4" t="s">
        <v>2284</v>
      </c>
      <c r="H260" s="4" t="s">
        <v>2296</v>
      </c>
      <c r="I260" t="s">
        <v>1915</v>
      </c>
    </row>
    <row r="261" spans="1:9">
      <c r="C261" t="s">
        <v>997</v>
      </c>
      <c r="D261" t="s">
        <v>2299</v>
      </c>
      <c r="E261" s="4" t="s">
        <v>2200</v>
      </c>
      <c r="F261" t="s">
        <v>2300</v>
      </c>
      <c r="G261" s="4" t="s">
        <v>2284</v>
      </c>
      <c r="H261" s="4" t="s">
        <v>50</v>
      </c>
      <c r="I261" t="s">
        <v>1561</v>
      </c>
    </row>
    <row r="262" spans="1:9">
      <c r="C262" t="s">
        <v>2301</v>
      </c>
      <c r="D262" t="s">
        <v>2302</v>
      </c>
      <c r="E262" s="4" t="s">
        <v>2288</v>
      </c>
      <c r="F262" t="s">
        <v>2303</v>
      </c>
      <c r="G262" s="4" t="s">
        <v>2284</v>
      </c>
      <c r="H262" s="4" t="s">
        <v>50</v>
      </c>
      <c r="I262" t="s">
        <v>1915</v>
      </c>
    </row>
    <row r="263" spans="1:9">
      <c r="A263" s="4" t="s">
        <v>2304</v>
      </c>
      <c r="C263" t="s">
        <v>2315</v>
      </c>
      <c r="D263" t="s">
        <v>2316</v>
      </c>
      <c r="E263" s="4" t="s">
        <v>2317</v>
      </c>
      <c r="F263" t="s">
        <v>2318</v>
      </c>
      <c r="G263" s="4" t="s">
        <v>2304</v>
      </c>
      <c r="H263" t="s">
        <v>161</v>
      </c>
      <c r="I263" t="s">
        <v>1561</v>
      </c>
    </row>
    <row r="264" spans="1:9">
      <c r="B264" s="31" t="s">
        <v>2322</v>
      </c>
      <c r="C264" t="s">
        <v>2323</v>
      </c>
      <c r="D264" t="s">
        <v>2324</v>
      </c>
      <c r="E264" s="4" t="s">
        <v>2306</v>
      </c>
      <c r="F264" t="s">
        <v>2325</v>
      </c>
      <c r="G264" s="4" t="s">
        <v>2304</v>
      </c>
      <c r="H264" t="s">
        <v>69</v>
      </c>
      <c r="I264" t="s">
        <v>1561</v>
      </c>
    </row>
    <row r="265" spans="1:9" s="91" customFormat="1">
      <c r="B265" s="92"/>
    </row>
    <row r="266" spans="1:9">
      <c r="A266" t="s">
        <v>2330</v>
      </c>
      <c r="C266" t="s">
        <v>1272</v>
      </c>
      <c r="D266" t="s">
        <v>2089</v>
      </c>
      <c r="E266" s="4" t="s">
        <v>2306</v>
      </c>
      <c r="F266" t="s">
        <v>2336</v>
      </c>
      <c r="G266" s="4" t="s">
        <v>2337</v>
      </c>
      <c r="H266" s="4" t="s">
        <v>50</v>
      </c>
      <c r="I266" t="s">
        <v>51</v>
      </c>
    </row>
    <row r="267" spans="1:9">
      <c r="C267" t="s">
        <v>2338</v>
      </c>
      <c r="D267" t="s">
        <v>249</v>
      </c>
      <c r="E267" s="4" t="s">
        <v>2306</v>
      </c>
      <c r="F267" t="s">
        <v>2339</v>
      </c>
      <c r="G267" s="4" t="s">
        <v>2337</v>
      </c>
      <c r="H267" t="s">
        <v>367</v>
      </c>
      <c r="I267" t="s">
        <v>252</v>
      </c>
    </row>
    <row r="268" spans="1:9">
      <c r="C268" t="s">
        <v>72</v>
      </c>
      <c r="D268" t="s">
        <v>744</v>
      </c>
      <c r="E268" s="4" t="s">
        <v>2348</v>
      </c>
      <c r="F268" t="s">
        <v>2349</v>
      </c>
      <c r="G268" s="4" t="s">
        <v>2337</v>
      </c>
      <c r="H268" s="4" t="s">
        <v>50</v>
      </c>
      <c r="I268" t="s">
        <v>1915</v>
      </c>
    </row>
    <row r="269" spans="1:9">
      <c r="A269" s="4" t="s">
        <v>2356</v>
      </c>
      <c r="C269" t="s">
        <v>2379</v>
      </c>
      <c r="D269" t="s">
        <v>2375</v>
      </c>
      <c r="E269" s="4" t="s">
        <v>2377</v>
      </c>
      <c r="F269" t="s">
        <v>2374</v>
      </c>
      <c r="G269" s="4" t="s">
        <v>2380</v>
      </c>
      <c r="H269" t="s">
        <v>2381</v>
      </c>
      <c r="I269" t="s">
        <v>1915</v>
      </c>
    </row>
    <row r="270" spans="1:9">
      <c r="C270" t="s">
        <v>2386</v>
      </c>
      <c r="D270" t="s">
        <v>2387</v>
      </c>
      <c r="E270" s="4" t="s">
        <v>2388</v>
      </c>
      <c r="F270" t="s">
        <v>2389</v>
      </c>
      <c r="G270" s="4" t="s">
        <v>2356</v>
      </c>
      <c r="H270" t="s">
        <v>161</v>
      </c>
      <c r="I270" t="s">
        <v>51</v>
      </c>
    </row>
    <row r="271" spans="1:9">
      <c r="A271" t="s">
        <v>2409</v>
      </c>
      <c r="C271" t="s">
        <v>2418</v>
      </c>
      <c r="D271" t="s">
        <v>2387</v>
      </c>
      <c r="E271" s="4" t="s">
        <v>1500</v>
      </c>
      <c r="F271" t="s">
        <v>1476</v>
      </c>
      <c r="G271" t="s">
        <v>2409</v>
      </c>
      <c r="H271" t="s">
        <v>50</v>
      </c>
      <c r="I271" t="s">
        <v>51</v>
      </c>
    </row>
    <row r="272" spans="1:9">
      <c r="C272" t="s">
        <v>2418</v>
      </c>
      <c r="D272" t="s">
        <v>2387</v>
      </c>
      <c r="E272" s="46" t="s">
        <v>2400</v>
      </c>
      <c r="F272" t="s">
        <v>2419</v>
      </c>
      <c r="G272" t="s">
        <v>2409</v>
      </c>
      <c r="H272" t="s">
        <v>50</v>
      </c>
      <c r="I272" t="s">
        <v>51</v>
      </c>
    </row>
    <row r="273" spans="1:9">
      <c r="C273" t="s">
        <v>2420</v>
      </c>
      <c r="D273" t="s">
        <v>2387</v>
      </c>
      <c r="E273" s="4" t="s">
        <v>2421</v>
      </c>
      <c r="F273" t="s">
        <v>2422</v>
      </c>
      <c r="G273" s="4" t="s">
        <v>2409</v>
      </c>
      <c r="H273" t="s">
        <v>161</v>
      </c>
      <c r="I273" t="s">
        <v>51</v>
      </c>
    </row>
    <row r="274" spans="1:9">
      <c r="A274" s="4" t="s">
        <v>2429</v>
      </c>
      <c r="C274" t="s">
        <v>2432</v>
      </c>
      <c r="D274" t="s">
        <v>2431</v>
      </c>
      <c r="E274" s="46" t="s">
        <v>2433</v>
      </c>
      <c r="F274" t="s">
        <v>2430</v>
      </c>
      <c r="G274" s="4" t="s">
        <v>2429</v>
      </c>
      <c r="H274" t="s">
        <v>2434</v>
      </c>
      <c r="I274" t="s">
        <v>1915</v>
      </c>
    </row>
    <row r="275" spans="1:9">
      <c r="C275" t="s">
        <v>2435</v>
      </c>
      <c r="D275" t="s">
        <v>2436</v>
      </c>
      <c r="F275" t="s">
        <v>2437</v>
      </c>
      <c r="G275" s="4" t="s">
        <v>2429</v>
      </c>
      <c r="H275" t="s">
        <v>937</v>
      </c>
      <c r="I275" s="4" t="s">
        <v>1915</v>
      </c>
    </row>
    <row r="276" spans="1:9">
      <c r="C276" t="s">
        <v>1351</v>
      </c>
      <c r="D276" t="s">
        <v>1052</v>
      </c>
      <c r="E276" s="4" t="s">
        <v>2438</v>
      </c>
      <c r="F276" t="s">
        <v>2439</v>
      </c>
      <c r="G276" s="4" t="s">
        <v>2429</v>
      </c>
      <c r="H276" s="4" t="s">
        <v>50</v>
      </c>
      <c r="I276" t="s">
        <v>1915</v>
      </c>
    </row>
    <row r="277" spans="1:9">
      <c r="C277" t="s">
        <v>2440</v>
      </c>
      <c r="D277" t="s">
        <v>2441</v>
      </c>
      <c r="E277" t="s">
        <v>2442</v>
      </c>
      <c r="F277" t="s">
        <v>2443</v>
      </c>
      <c r="G277" s="4" t="s">
        <v>2429</v>
      </c>
      <c r="H277" s="4" t="s">
        <v>1464</v>
      </c>
      <c r="I277" t="s">
        <v>51</v>
      </c>
    </row>
    <row r="278" spans="1:9">
      <c r="C278" t="s">
        <v>2449</v>
      </c>
      <c r="D278" t="s">
        <v>2089</v>
      </c>
      <c r="E278" s="4" t="s">
        <v>2421</v>
      </c>
      <c r="F278" t="s">
        <v>2450</v>
      </c>
      <c r="G278" s="4" t="s">
        <v>2429</v>
      </c>
      <c r="H278" s="4" t="s">
        <v>1464</v>
      </c>
      <c r="I278" t="s">
        <v>51</v>
      </c>
    </row>
    <row r="279" spans="1:9">
      <c r="A279" s="4" t="s">
        <v>2464</v>
      </c>
      <c r="C279" t="s">
        <v>2471</v>
      </c>
      <c r="D279" t="s">
        <v>2472</v>
      </c>
      <c r="E279" s="4" t="s">
        <v>2445</v>
      </c>
      <c r="F279" t="s">
        <v>2473</v>
      </c>
      <c r="G279" s="4" t="s">
        <v>2464</v>
      </c>
      <c r="H279" t="s">
        <v>161</v>
      </c>
      <c r="I279" t="s">
        <v>51</v>
      </c>
    </row>
    <row r="280" spans="1:9">
      <c r="A280" t="s">
        <v>2481</v>
      </c>
      <c r="C280" t="s">
        <v>2474</v>
      </c>
      <c r="D280" t="s">
        <v>2475</v>
      </c>
      <c r="E280" s="4" t="s">
        <v>2306</v>
      </c>
      <c r="F280" t="s">
        <v>2476</v>
      </c>
      <c r="G280" s="4" t="s">
        <v>2464</v>
      </c>
      <c r="H280" s="4" t="s">
        <v>50</v>
      </c>
      <c r="I280" t="s">
        <v>1915</v>
      </c>
    </row>
    <row r="281" spans="1:9">
      <c r="C281" t="s">
        <v>2479</v>
      </c>
      <c r="D281" t="s">
        <v>1052</v>
      </c>
      <c r="E281" s="4" t="s">
        <v>2480</v>
      </c>
      <c r="F281" t="s">
        <v>2439</v>
      </c>
      <c r="G281" s="4" t="s">
        <v>2464</v>
      </c>
      <c r="H281" s="4" t="s">
        <v>50</v>
      </c>
      <c r="I281" t="s">
        <v>1915</v>
      </c>
    </row>
    <row r="282" spans="1:9">
      <c r="C282" t="s">
        <v>205</v>
      </c>
      <c r="D282" t="s">
        <v>61</v>
      </c>
      <c r="E282" s="4" t="s">
        <v>2480</v>
      </c>
      <c r="F282" t="s">
        <v>2482</v>
      </c>
      <c r="G282" s="4" t="s">
        <v>2464</v>
      </c>
      <c r="H282" t="s">
        <v>334</v>
      </c>
      <c r="I282" t="s">
        <v>51</v>
      </c>
    </row>
    <row r="283" spans="1:9">
      <c r="A283" t="s">
        <v>2487</v>
      </c>
      <c r="C283" t="s">
        <v>2488</v>
      </c>
      <c r="D283" t="s">
        <v>2089</v>
      </c>
      <c r="E283" s="4" t="s">
        <v>2470</v>
      </c>
      <c r="F283" t="s">
        <v>2489</v>
      </c>
      <c r="G283" t="s">
        <v>2487</v>
      </c>
      <c r="H283" t="s">
        <v>50</v>
      </c>
      <c r="I283" t="s">
        <v>51</v>
      </c>
    </row>
    <row r="284" spans="1:9">
      <c r="C284" t="s">
        <v>2490</v>
      </c>
      <c r="D284" t="s">
        <v>2491</v>
      </c>
      <c r="E284" s="4" t="s">
        <v>2480</v>
      </c>
      <c r="F284" t="s">
        <v>2492</v>
      </c>
      <c r="G284" t="s">
        <v>2487</v>
      </c>
      <c r="H284" t="s">
        <v>1753</v>
      </c>
      <c r="I284" t="s">
        <v>1915</v>
      </c>
    </row>
    <row r="285" spans="1:9">
      <c r="A285" s="4" t="s">
        <v>2503</v>
      </c>
      <c r="C285" t="s">
        <v>2504</v>
      </c>
      <c r="D285" t="s">
        <v>2505</v>
      </c>
      <c r="E285" s="4" t="s">
        <v>2506</v>
      </c>
      <c r="F285" t="s">
        <v>2507</v>
      </c>
      <c r="G285" s="4" t="s">
        <v>2503</v>
      </c>
      <c r="H285" s="4" t="s">
        <v>50</v>
      </c>
      <c r="I285" t="s">
        <v>1915</v>
      </c>
    </row>
    <row r="286" spans="1:9">
      <c r="C286" t="s">
        <v>2249</v>
      </c>
      <c r="D286" t="s">
        <v>2521</v>
      </c>
      <c r="E286" s="4" t="s">
        <v>2506</v>
      </c>
      <c r="F286" t="s">
        <v>2522</v>
      </c>
      <c r="G286" s="4" t="s">
        <v>2503</v>
      </c>
      <c r="H286" s="4" t="s">
        <v>50</v>
      </c>
      <c r="I286" t="s">
        <v>1915</v>
      </c>
    </row>
    <row r="287" spans="1:9">
      <c r="C287" t="s">
        <v>2523</v>
      </c>
      <c r="D287" t="s">
        <v>2089</v>
      </c>
      <c r="E287" s="4" t="s">
        <v>2506</v>
      </c>
      <c r="F287" t="s">
        <v>2524</v>
      </c>
      <c r="G287" s="4" t="s">
        <v>2503</v>
      </c>
      <c r="H287" t="s">
        <v>429</v>
      </c>
      <c r="I287" t="s">
        <v>51</v>
      </c>
    </row>
    <row r="288" spans="1:9">
      <c r="A288" s="4" t="s">
        <v>2539</v>
      </c>
      <c r="C288" t="s">
        <v>2546</v>
      </c>
      <c r="D288" t="s">
        <v>477</v>
      </c>
      <c r="E288" s="4" t="s">
        <v>2506</v>
      </c>
      <c r="F288" t="s">
        <v>2547</v>
      </c>
      <c r="G288" s="4" t="s">
        <v>2539</v>
      </c>
      <c r="H288" s="4" t="s">
        <v>50</v>
      </c>
      <c r="I288" t="s">
        <v>51</v>
      </c>
    </row>
    <row r="289" spans="1:9">
      <c r="A289" s="4" t="s">
        <v>2566</v>
      </c>
      <c r="C289" t="s">
        <v>2568</v>
      </c>
      <c r="D289" t="s">
        <v>2569</v>
      </c>
      <c r="E289" s="4" t="s">
        <v>2506</v>
      </c>
      <c r="F289" s="31" t="s">
        <v>2567</v>
      </c>
      <c r="G289" s="4" t="s">
        <v>2566</v>
      </c>
      <c r="H289" s="4" t="s">
        <v>50</v>
      </c>
      <c r="I289" t="s">
        <v>252</v>
      </c>
    </row>
    <row r="290" spans="1:9">
      <c r="C290" t="s">
        <v>2570</v>
      </c>
      <c r="D290" t="s">
        <v>2571</v>
      </c>
      <c r="E290" s="4" t="s">
        <v>2550</v>
      </c>
      <c r="F290" t="s">
        <v>2572</v>
      </c>
      <c r="G290" s="4" t="s">
        <v>2566</v>
      </c>
      <c r="H290" s="4" t="s">
        <v>50</v>
      </c>
      <c r="I290" t="s">
        <v>51</v>
      </c>
    </row>
    <row r="291" spans="1:9">
      <c r="C291" t="s">
        <v>2479</v>
      </c>
      <c r="D291" t="s">
        <v>1052</v>
      </c>
      <c r="E291" s="4" t="s">
        <v>2573</v>
      </c>
      <c r="F291" t="s">
        <v>2574</v>
      </c>
      <c r="G291" s="4" t="s">
        <v>2566</v>
      </c>
      <c r="H291" s="4" t="s">
        <v>50</v>
      </c>
      <c r="I291" t="s">
        <v>1915</v>
      </c>
    </row>
    <row r="292" spans="1:9">
      <c r="C292" t="s">
        <v>2575</v>
      </c>
      <c r="D292" t="s">
        <v>507</v>
      </c>
      <c r="E292" s="4" t="s">
        <v>2550</v>
      </c>
      <c r="F292" t="s">
        <v>2576</v>
      </c>
      <c r="G292" s="4" t="s">
        <v>2566</v>
      </c>
      <c r="H292" s="4" t="s">
        <v>50</v>
      </c>
      <c r="I292" t="s">
        <v>1915</v>
      </c>
    </row>
    <row r="293" spans="1:9">
      <c r="C293" t="s">
        <v>2249</v>
      </c>
      <c r="D293" t="s">
        <v>2577</v>
      </c>
      <c r="E293" s="4" t="s">
        <v>2550</v>
      </c>
      <c r="F293" t="s">
        <v>2578</v>
      </c>
      <c r="G293" s="4" t="s">
        <v>2566</v>
      </c>
      <c r="H293" s="4" t="s">
        <v>50</v>
      </c>
      <c r="I293" t="s">
        <v>1915</v>
      </c>
    </row>
    <row r="294" spans="1:9">
      <c r="C294" t="s">
        <v>2558</v>
      </c>
      <c r="D294" t="s">
        <v>2579</v>
      </c>
      <c r="E294" s="4" t="s">
        <v>2502</v>
      </c>
      <c r="F294" t="s">
        <v>2556</v>
      </c>
      <c r="G294" s="4" t="s">
        <v>2566</v>
      </c>
      <c r="H294" s="4" t="s">
        <v>50</v>
      </c>
      <c r="I294" t="s">
        <v>1915</v>
      </c>
    </row>
    <row r="295" spans="1:9">
      <c r="C295" t="s">
        <v>2580</v>
      </c>
      <c r="D295" t="s">
        <v>997</v>
      </c>
      <c r="E295" s="4" t="s">
        <v>2506</v>
      </c>
      <c r="F295" t="s">
        <v>2581</v>
      </c>
      <c r="G295" s="4" t="s">
        <v>2566</v>
      </c>
      <c r="H295" s="4" t="s">
        <v>50</v>
      </c>
      <c r="I295" t="s">
        <v>51</v>
      </c>
    </row>
    <row r="296" spans="1:9">
      <c r="C296" t="s">
        <v>2583</v>
      </c>
      <c r="D296" t="s">
        <v>2582</v>
      </c>
      <c r="E296" s="4" t="s">
        <v>2550</v>
      </c>
      <c r="F296" t="s">
        <v>2584</v>
      </c>
      <c r="G296" s="4" t="s">
        <v>2566</v>
      </c>
      <c r="H296" s="4" t="s">
        <v>50</v>
      </c>
      <c r="I296" t="s">
        <v>1915</v>
      </c>
    </row>
    <row r="297" spans="1:9">
      <c r="A297" s="4" t="s">
        <v>2600</v>
      </c>
      <c r="C297" t="s">
        <v>2603</v>
      </c>
      <c r="D297" t="s">
        <v>2604</v>
      </c>
      <c r="E297" s="4" t="s">
        <v>2591</v>
      </c>
      <c r="F297" t="s">
        <v>2605</v>
      </c>
      <c r="G297" s="4" t="s">
        <v>2606</v>
      </c>
      <c r="H297" s="4" t="s">
        <v>50</v>
      </c>
      <c r="I297" t="s">
        <v>51</v>
      </c>
    </row>
    <row r="298" spans="1:9">
      <c r="C298" t="s">
        <v>2607</v>
      </c>
      <c r="D298" t="s">
        <v>2577</v>
      </c>
      <c r="E298" s="4" t="s">
        <v>2608</v>
      </c>
      <c r="F298" t="s">
        <v>2609</v>
      </c>
      <c r="G298" s="4" t="s">
        <v>2600</v>
      </c>
      <c r="H298" s="4" t="s">
        <v>50</v>
      </c>
      <c r="I298" t="s">
        <v>1915</v>
      </c>
    </row>
    <row r="299" spans="1:9">
      <c r="C299" t="s">
        <v>2607</v>
      </c>
      <c r="D299" t="s">
        <v>2577</v>
      </c>
      <c r="E299" s="4" t="s">
        <v>2611</v>
      </c>
    </row>
    <row r="300" spans="1:9">
      <c r="A300" s="4" t="s">
        <v>2612</v>
      </c>
      <c r="C300" t="s">
        <v>205</v>
      </c>
      <c r="D300" t="s">
        <v>2614</v>
      </c>
      <c r="E300" s="4" t="s">
        <v>2615</v>
      </c>
      <c r="F300" t="s">
        <v>2616</v>
      </c>
      <c r="G300" s="4" t="s">
        <v>2617</v>
      </c>
      <c r="H300" s="4" t="s">
        <v>50</v>
      </c>
      <c r="I300" t="s">
        <v>51</v>
      </c>
    </row>
    <row r="301" spans="1:9">
      <c r="A301" s="4"/>
      <c r="C301" t="s">
        <v>2624</v>
      </c>
      <c r="D301" t="s">
        <v>2625</v>
      </c>
      <c r="E301" s="4" t="s">
        <v>2627</v>
      </c>
      <c r="F301" t="s">
        <v>2626</v>
      </c>
      <c r="G301" s="4" t="s">
        <v>2617</v>
      </c>
      <c r="H301" s="4" t="s">
        <v>50</v>
      </c>
      <c r="I301" t="s">
        <v>1915</v>
      </c>
    </row>
    <row r="302" spans="1:9">
      <c r="C302" t="s">
        <v>2205</v>
      </c>
      <c r="D302" t="s">
        <v>2645</v>
      </c>
      <c r="E302" s="4" t="s">
        <v>2615</v>
      </c>
      <c r="F302" t="s">
        <v>2646</v>
      </c>
      <c r="G302" s="4" t="s">
        <v>2617</v>
      </c>
      <c r="H302" s="4" t="s">
        <v>50</v>
      </c>
      <c r="I302" t="s">
        <v>1915</v>
      </c>
    </row>
    <row r="303" spans="1:9">
      <c r="C303" t="s">
        <v>2647</v>
      </c>
      <c r="D303" t="s">
        <v>997</v>
      </c>
      <c r="E303" s="4" t="s">
        <v>2615</v>
      </c>
      <c r="F303" t="s">
        <v>2648</v>
      </c>
      <c r="G303" s="4" t="s">
        <v>2617</v>
      </c>
      <c r="H303" s="4" t="s">
        <v>50</v>
      </c>
      <c r="I303" t="s">
        <v>1915</v>
      </c>
    </row>
    <row r="304" spans="1:9">
      <c r="C304" t="s">
        <v>2649</v>
      </c>
      <c r="D304" t="s">
        <v>2375</v>
      </c>
      <c r="E304" s="4" t="s">
        <v>2615</v>
      </c>
      <c r="F304" t="s">
        <v>2650</v>
      </c>
      <c r="G304" s="4" t="s">
        <v>2617</v>
      </c>
      <c r="H304" s="4" t="s">
        <v>50</v>
      </c>
      <c r="I304" t="s">
        <v>1915</v>
      </c>
    </row>
    <row r="305" spans="1:9">
      <c r="A305" s="4" t="s">
        <v>2651</v>
      </c>
      <c r="C305" t="s">
        <v>2652</v>
      </c>
      <c r="D305" t="s">
        <v>2089</v>
      </c>
      <c r="E305" s="4" t="s">
        <v>2608</v>
      </c>
      <c r="F305" t="s">
        <v>2653</v>
      </c>
      <c r="G305" s="4" t="s">
        <v>2617</v>
      </c>
      <c r="H305" s="4" t="s">
        <v>50</v>
      </c>
      <c r="I305" t="s">
        <v>1915</v>
      </c>
    </row>
    <row r="306" spans="1:9">
      <c r="C306" t="s">
        <v>2654</v>
      </c>
      <c r="D306" t="s">
        <v>2655</v>
      </c>
      <c r="E306" s="4" t="s">
        <v>2615</v>
      </c>
      <c r="F306" t="s">
        <v>2656</v>
      </c>
      <c r="G306" s="4" t="s">
        <v>2651</v>
      </c>
      <c r="H306" t="s">
        <v>429</v>
      </c>
      <c r="I306" t="s">
        <v>51</v>
      </c>
    </row>
    <row r="307" spans="1:9">
      <c r="C307" t="s">
        <v>205</v>
      </c>
      <c r="D307" t="s">
        <v>2663</v>
      </c>
      <c r="E307" s="4" t="s">
        <v>2615</v>
      </c>
      <c r="F307" t="s">
        <v>2662</v>
      </c>
      <c r="G307" s="4" t="s">
        <v>2664</v>
      </c>
      <c r="H307" t="s">
        <v>429</v>
      </c>
      <c r="I307" t="s">
        <v>1915</v>
      </c>
    </row>
    <row r="308" spans="1:9">
      <c r="C308" t="s">
        <v>2665</v>
      </c>
      <c r="D308" t="s">
        <v>2663</v>
      </c>
      <c r="E308" s="4" t="s">
        <v>2615</v>
      </c>
      <c r="F308" t="s">
        <v>2666</v>
      </c>
      <c r="G308" s="4" t="s">
        <v>2664</v>
      </c>
      <c r="H308" s="4" t="s">
        <v>50</v>
      </c>
      <c r="I308" s="4" t="s">
        <v>50</v>
      </c>
    </row>
    <row r="309" spans="1:9">
      <c r="C309" t="s">
        <v>2672</v>
      </c>
      <c r="D309" t="s">
        <v>2387</v>
      </c>
      <c r="E309" s="4" t="s">
        <v>2669</v>
      </c>
      <c r="F309" t="s">
        <v>2673</v>
      </c>
      <c r="G309" s="4" t="s">
        <v>2664</v>
      </c>
      <c r="H309" s="4" t="s">
        <v>50</v>
      </c>
      <c r="I309" s="4" t="s">
        <v>50</v>
      </c>
    </row>
    <row r="310" spans="1:9">
      <c r="A310" s="4" t="s">
        <v>2680</v>
      </c>
      <c r="C310" t="s">
        <v>2681</v>
      </c>
      <c r="D310" t="s">
        <v>2682</v>
      </c>
      <c r="E310" s="4" t="s">
        <v>2669</v>
      </c>
      <c r="F310" t="s">
        <v>2683</v>
      </c>
      <c r="G310" s="4" t="s">
        <v>2684</v>
      </c>
      <c r="H310" s="4" t="s">
        <v>50</v>
      </c>
      <c r="I310" t="s">
        <v>51</v>
      </c>
    </row>
    <row r="311" spans="1:9">
      <c r="C311" t="s">
        <v>2685</v>
      </c>
      <c r="D311" t="s">
        <v>2682</v>
      </c>
      <c r="E311" s="4" t="s">
        <v>2615</v>
      </c>
      <c r="F311" t="s">
        <v>2686</v>
      </c>
      <c r="G311" s="4" t="s">
        <v>2684</v>
      </c>
      <c r="H311" s="4" t="s">
        <v>50</v>
      </c>
      <c r="I311" t="s">
        <v>51</v>
      </c>
    </row>
    <row r="312" spans="1:9">
      <c r="A312" s="4" t="s">
        <v>2687</v>
      </c>
      <c r="C312" t="s">
        <v>2688</v>
      </c>
      <c r="D312" t="s">
        <v>2387</v>
      </c>
      <c r="E312" s="4" t="s">
        <v>2689</v>
      </c>
      <c r="F312" t="s">
        <v>2690</v>
      </c>
      <c r="G312" s="4" t="s">
        <v>2687</v>
      </c>
      <c r="H312" t="s">
        <v>161</v>
      </c>
      <c r="I312" t="s">
        <v>51</v>
      </c>
    </row>
    <row r="313" spans="1:9">
      <c r="C313" t="s">
        <v>2691</v>
      </c>
      <c r="D313" t="s">
        <v>997</v>
      </c>
      <c r="E313" s="4" t="s">
        <v>2689</v>
      </c>
      <c r="F313" t="s">
        <v>2692</v>
      </c>
      <c r="G313" s="4" t="s">
        <v>2693</v>
      </c>
      <c r="H313" s="4" t="s">
        <v>50</v>
      </c>
      <c r="I313" t="s">
        <v>1915</v>
      </c>
    </row>
    <row r="314" spans="1:9">
      <c r="A314" s="4" t="s">
        <v>2694</v>
      </c>
      <c r="C314" t="s">
        <v>1272</v>
      </c>
      <c r="D314" t="s">
        <v>2089</v>
      </c>
      <c r="E314" s="4" t="s">
        <v>2615</v>
      </c>
      <c r="F314" t="s">
        <v>2706</v>
      </c>
      <c r="G314" s="4" t="s">
        <v>2707</v>
      </c>
      <c r="H314" s="4" t="s">
        <v>50</v>
      </c>
      <c r="I314" t="s">
        <v>51</v>
      </c>
    </row>
    <row r="315" spans="1:9">
      <c r="C315" t="s">
        <v>2708</v>
      </c>
      <c r="D315" t="s">
        <v>2709</v>
      </c>
      <c r="E315" s="4" t="s">
        <v>2689</v>
      </c>
      <c r="F315" t="s">
        <v>2710</v>
      </c>
      <c r="G315" s="4" t="s">
        <v>2707</v>
      </c>
      <c r="H315" s="4" t="s">
        <v>50</v>
      </c>
      <c r="I315" t="s">
        <v>51</v>
      </c>
    </row>
    <row r="316" spans="1:9">
      <c r="A316" s="4" t="s">
        <v>2711</v>
      </c>
      <c r="C316" t="s">
        <v>2712</v>
      </c>
      <c r="D316" t="s">
        <v>2713</v>
      </c>
      <c r="E316" s="4" t="s">
        <v>2704</v>
      </c>
      <c r="F316" t="s">
        <v>2714</v>
      </c>
      <c r="G316" s="4" t="s">
        <v>2711</v>
      </c>
      <c r="H316" s="4" t="s">
        <v>50</v>
      </c>
      <c r="I316" t="s">
        <v>51</v>
      </c>
    </row>
    <row r="317" spans="1:9">
      <c r="C317" t="s">
        <v>2715</v>
      </c>
      <c r="D317" t="s">
        <v>2716</v>
      </c>
      <c r="E317" s="4" t="s">
        <v>2717</v>
      </c>
      <c r="F317" t="s">
        <v>2718</v>
      </c>
      <c r="G317" s="4" t="s">
        <v>2711</v>
      </c>
      <c r="H317" s="4" t="s">
        <v>50</v>
      </c>
      <c r="I317" t="s">
        <v>51</v>
      </c>
    </row>
    <row r="318" spans="1:9">
      <c r="A318" s="4" t="s">
        <v>2725</v>
      </c>
      <c r="C318" t="s">
        <v>2728</v>
      </c>
      <c r="D318" t="s">
        <v>2727</v>
      </c>
      <c r="E318" s="4" t="s">
        <v>2729</v>
      </c>
      <c r="F318" t="s">
        <v>2726</v>
      </c>
      <c r="G318" s="4" t="s">
        <v>2725</v>
      </c>
      <c r="H318" s="4" t="s">
        <v>50</v>
      </c>
      <c r="I318" t="s">
        <v>1915</v>
      </c>
    </row>
    <row r="319" spans="1:9">
      <c r="C319" t="s">
        <v>2730</v>
      </c>
      <c r="D319" t="s">
        <v>2731</v>
      </c>
      <c r="E319" s="4" t="s">
        <v>2717</v>
      </c>
      <c r="F319" t="s">
        <v>2732</v>
      </c>
      <c r="G319" s="4" t="s">
        <v>2725</v>
      </c>
      <c r="H319" s="4" t="s">
        <v>429</v>
      </c>
      <c r="I319" t="s">
        <v>1915</v>
      </c>
    </row>
    <row r="320" spans="1:9">
      <c r="C320" t="s">
        <v>2738</v>
      </c>
      <c r="D320" t="s">
        <v>2739</v>
      </c>
      <c r="E320" s="4" t="s">
        <v>2740</v>
      </c>
      <c r="F320" t="s">
        <v>2741</v>
      </c>
      <c r="G320" s="4" t="s">
        <v>2725</v>
      </c>
      <c r="H320" s="4" t="s">
        <v>1694</v>
      </c>
      <c r="I320" t="s">
        <v>1915</v>
      </c>
    </row>
    <row r="321" spans="1:9 16384:16384">
      <c r="C321" t="s">
        <v>2742</v>
      </c>
      <c r="D321" t="s">
        <v>2743</v>
      </c>
      <c r="E321" s="4" t="s">
        <v>2740</v>
      </c>
      <c r="F321" t="s">
        <v>2744</v>
      </c>
      <c r="G321" s="4" t="s">
        <v>2725</v>
      </c>
      <c r="H321" s="4" t="s">
        <v>50</v>
      </c>
      <c r="I321" t="s">
        <v>1915</v>
      </c>
    </row>
    <row r="322" spans="1:9 16384:16384">
      <c r="C322" t="s">
        <v>2745</v>
      </c>
      <c r="D322" t="s">
        <v>2682</v>
      </c>
      <c r="E322" s="4" t="s">
        <v>2717</v>
      </c>
      <c r="F322" t="s">
        <v>2746</v>
      </c>
      <c r="G322" s="4" t="s">
        <v>2725</v>
      </c>
      <c r="H322" s="4" t="s">
        <v>2244</v>
      </c>
      <c r="I322" t="s">
        <v>51</v>
      </c>
    </row>
    <row r="323" spans="1:9 16384:16384">
      <c r="C323" t="s">
        <v>2747</v>
      </c>
      <c r="D323" t="s">
        <v>2682</v>
      </c>
      <c r="E323" s="4" t="s">
        <v>2717</v>
      </c>
      <c r="F323" t="s">
        <v>2748</v>
      </c>
      <c r="G323" s="4" t="s">
        <v>2725</v>
      </c>
      <c r="H323" s="4" t="s">
        <v>2244</v>
      </c>
      <c r="I323" t="s">
        <v>51</v>
      </c>
    </row>
    <row r="324" spans="1:9 16384:16384">
      <c r="C324" t="s">
        <v>2749</v>
      </c>
      <c r="D324" t="s">
        <v>2750</v>
      </c>
      <c r="E324" s="4" t="s">
        <v>2740</v>
      </c>
      <c r="F324" t="s">
        <v>2741</v>
      </c>
      <c r="G324" s="4" t="s">
        <v>2725</v>
      </c>
      <c r="H324" s="4" t="s">
        <v>1694</v>
      </c>
      <c r="I324" t="s">
        <v>51</v>
      </c>
    </row>
    <row r="325" spans="1:9 16384:16384">
      <c r="A325" s="4" t="s">
        <v>2766</v>
      </c>
      <c r="C325" t="s">
        <v>2747</v>
      </c>
      <c r="D325" t="s">
        <v>2682</v>
      </c>
      <c r="E325" s="4" t="s">
        <v>2740</v>
      </c>
      <c r="F325" t="s">
        <v>2768</v>
      </c>
      <c r="G325" s="4" t="s">
        <v>2769</v>
      </c>
      <c r="H325" s="4" t="s">
        <v>50</v>
      </c>
      <c r="I325" t="s">
        <v>51</v>
      </c>
    </row>
    <row r="326" spans="1:9 16384:16384">
      <c r="C326" t="s">
        <v>2770</v>
      </c>
      <c r="D326" t="s">
        <v>477</v>
      </c>
      <c r="E326" s="4" t="s">
        <v>2689</v>
      </c>
      <c r="F326" t="s">
        <v>2771</v>
      </c>
      <c r="G326" s="4" t="s">
        <v>2769</v>
      </c>
      <c r="H326" s="4" t="s">
        <v>50</v>
      </c>
      <c r="I326" t="s">
        <v>51</v>
      </c>
    </row>
    <row r="327" spans="1:9 16384:16384">
      <c r="C327" t="s">
        <v>2772</v>
      </c>
      <c r="D327" t="s">
        <v>2387</v>
      </c>
      <c r="E327" s="4" t="s">
        <v>2735</v>
      </c>
      <c r="F327" t="s">
        <v>2773</v>
      </c>
      <c r="G327" s="4" t="s">
        <v>2769</v>
      </c>
      <c r="H327" s="4" t="s">
        <v>50</v>
      </c>
      <c r="I327" t="s">
        <v>51</v>
      </c>
    </row>
    <row r="328" spans="1:9 16384:16384">
      <c r="A328" s="4" t="s">
        <v>2774</v>
      </c>
      <c r="C328" t="s">
        <v>2786</v>
      </c>
      <c r="D328" t="s">
        <v>2387</v>
      </c>
      <c r="E328" s="4" t="s">
        <v>2735</v>
      </c>
      <c r="F328" t="s">
        <v>2787</v>
      </c>
      <c r="G328" s="4" t="s">
        <v>2774</v>
      </c>
      <c r="H328" t="s">
        <v>161</v>
      </c>
      <c r="I328" t="s">
        <v>51</v>
      </c>
    </row>
    <row r="329" spans="1:9 16384:16384">
      <c r="C329" t="s">
        <v>2790</v>
      </c>
      <c r="D329" t="s">
        <v>2791</v>
      </c>
      <c r="E329" s="4" t="s">
        <v>50</v>
      </c>
      <c r="F329" t="s">
        <v>2792</v>
      </c>
      <c r="G329" s="4" t="s">
        <v>2774</v>
      </c>
      <c r="H329" s="4" t="s">
        <v>50</v>
      </c>
      <c r="I329" t="s">
        <v>1915</v>
      </c>
    </row>
    <row r="330" spans="1:9 16384:16384">
      <c r="C330" t="s">
        <v>2793</v>
      </c>
      <c r="D330" t="s">
        <v>2192</v>
      </c>
      <c r="E330" s="4" t="s">
        <v>2794</v>
      </c>
      <c r="F330" t="s">
        <v>2795</v>
      </c>
      <c r="G330" s="4" t="s">
        <v>2774</v>
      </c>
      <c r="H330" s="4" t="s">
        <v>50</v>
      </c>
      <c r="I330" t="s">
        <v>1915</v>
      </c>
    </row>
    <row r="331" spans="1:9 16384:16384">
      <c r="C331" t="s">
        <v>2796</v>
      </c>
      <c r="D331" t="s">
        <v>2797</v>
      </c>
      <c r="E331" s="4" t="s">
        <v>2794</v>
      </c>
      <c r="F331" t="s">
        <v>2798</v>
      </c>
      <c r="G331" s="4" t="s">
        <v>2774</v>
      </c>
      <c r="H331" s="4" t="s">
        <v>50</v>
      </c>
      <c r="I331" t="s">
        <v>1915</v>
      </c>
      <c r="XFD331">
        <v>1</v>
      </c>
    </row>
    <row r="332" spans="1:9 16384:16384">
      <c r="A332" s="4" t="s">
        <v>2838</v>
      </c>
      <c r="C332" t="s">
        <v>2839</v>
      </c>
      <c r="D332" t="s">
        <v>2840</v>
      </c>
      <c r="E332" s="4" t="s">
        <v>2817</v>
      </c>
      <c r="F332" t="s">
        <v>2841</v>
      </c>
      <c r="G332" s="4" t="s">
        <v>2842</v>
      </c>
      <c r="H332" s="4" t="s">
        <v>50</v>
      </c>
      <c r="I332" t="s">
        <v>1915</v>
      </c>
    </row>
    <row r="333" spans="1:9 16384:16384">
      <c r="C333" t="s">
        <v>2843</v>
      </c>
      <c r="D333" t="s">
        <v>598</v>
      </c>
      <c r="E333" s="4" t="s">
        <v>2735</v>
      </c>
      <c r="F333" t="s">
        <v>2844</v>
      </c>
      <c r="G333" s="4" t="s">
        <v>2838</v>
      </c>
      <c r="H333" t="s">
        <v>161</v>
      </c>
      <c r="I333" t="s">
        <v>51</v>
      </c>
    </row>
    <row r="334" spans="1:9 16384:16384">
      <c r="C334" t="s">
        <v>2845</v>
      </c>
      <c r="D334" t="s">
        <v>2847</v>
      </c>
      <c r="E334" s="4" t="s">
        <v>2814</v>
      </c>
      <c r="F334" t="s">
        <v>2846</v>
      </c>
      <c r="G334" s="4" t="s">
        <v>2838</v>
      </c>
      <c r="H334" s="4" t="s">
        <v>50</v>
      </c>
      <c r="I334" t="s">
        <v>1915</v>
      </c>
    </row>
    <row r="335" spans="1:9 16384:16384">
      <c r="C335" t="s">
        <v>205</v>
      </c>
      <c r="D335" t="s">
        <v>2375</v>
      </c>
      <c r="E335" s="4" t="s">
        <v>2858</v>
      </c>
      <c r="F335" t="s">
        <v>2857</v>
      </c>
      <c r="G335" s="4" t="s">
        <v>2838</v>
      </c>
      <c r="H335" s="4" t="s">
        <v>429</v>
      </c>
      <c r="I335" t="s">
        <v>1915</v>
      </c>
    </row>
    <row r="336" spans="1:9 16384:16384">
      <c r="C336" t="s">
        <v>2862</v>
      </c>
      <c r="D336" t="s">
        <v>2863</v>
      </c>
      <c r="E336" s="4" t="s">
        <v>2858</v>
      </c>
      <c r="F336" t="s">
        <v>2864</v>
      </c>
      <c r="G336" s="93" t="s">
        <v>2838</v>
      </c>
      <c r="H336" s="93" t="s">
        <v>50</v>
      </c>
      <c r="I336" s="94" t="s">
        <v>1915</v>
      </c>
    </row>
    <row r="337" spans="1:9">
      <c r="C337" t="s">
        <v>2865</v>
      </c>
      <c r="D337" t="s">
        <v>2866</v>
      </c>
      <c r="E337" s="4" t="s">
        <v>2858</v>
      </c>
      <c r="F337" t="s">
        <v>2867</v>
      </c>
      <c r="G337" s="93" t="s">
        <v>2838</v>
      </c>
      <c r="H337" s="93" t="s">
        <v>50</v>
      </c>
      <c r="I337" s="94" t="s">
        <v>51</v>
      </c>
    </row>
    <row r="338" spans="1:9">
      <c r="C338" t="s">
        <v>2877</v>
      </c>
      <c r="D338" t="s">
        <v>2847</v>
      </c>
      <c r="E338" s="4" t="s">
        <v>2858</v>
      </c>
      <c r="F338" t="s">
        <v>2878</v>
      </c>
      <c r="G338" s="4" t="s">
        <v>2879</v>
      </c>
      <c r="H338" s="4" t="s">
        <v>50</v>
      </c>
      <c r="I338" t="s">
        <v>51</v>
      </c>
    </row>
    <row r="339" spans="1:9">
      <c r="A339" t="s">
        <v>2888</v>
      </c>
      <c r="C339" t="s">
        <v>2892</v>
      </c>
      <c r="D339" t="s">
        <v>2893</v>
      </c>
      <c r="E339" s="4" t="s">
        <v>2717</v>
      </c>
      <c r="F339" t="s">
        <v>2894</v>
      </c>
      <c r="G339" s="4" t="s">
        <v>2879</v>
      </c>
      <c r="H339" s="4" t="s">
        <v>50</v>
      </c>
      <c r="I339" t="s">
        <v>51</v>
      </c>
    </row>
    <row r="340" spans="1:9">
      <c r="C340" t="s">
        <v>2895</v>
      </c>
      <c r="D340" t="s">
        <v>2896</v>
      </c>
      <c r="E340" s="4" t="s">
        <v>2885</v>
      </c>
      <c r="F340" t="s">
        <v>2897</v>
      </c>
      <c r="G340" s="4" t="s">
        <v>2879</v>
      </c>
      <c r="H340" s="4" t="s">
        <v>50</v>
      </c>
      <c r="I340" t="s">
        <v>51</v>
      </c>
    </row>
    <row r="341" spans="1:9">
      <c r="C341" t="s">
        <v>2884</v>
      </c>
      <c r="D341" t="s">
        <v>2375</v>
      </c>
      <c r="E341" s="4" t="s">
        <v>2887</v>
      </c>
      <c r="F341" t="s">
        <v>2898</v>
      </c>
      <c r="G341" s="4" t="s">
        <v>2879</v>
      </c>
      <c r="H341" s="4" t="s">
        <v>50</v>
      </c>
      <c r="I341" t="s">
        <v>1915</v>
      </c>
    </row>
    <row r="342" spans="1:9">
      <c r="C342" t="s">
        <v>2899</v>
      </c>
      <c r="D342" t="s">
        <v>1993</v>
      </c>
      <c r="E342" s="4" t="s">
        <v>2887</v>
      </c>
      <c r="F342" t="s">
        <v>2889</v>
      </c>
      <c r="G342" s="4" t="s">
        <v>2879</v>
      </c>
      <c r="H342" s="4" t="s">
        <v>50</v>
      </c>
      <c r="I342" t="s">
        <v>1915</v>
      </c>
    </row>
    <row r="343" spans="1:9">
      <c r="C343" t="s">
        <v>2900</v>
      </c>
      <c r="D343" t="s">
        <v>2901</v>
      </c>
      <c r="E343" s="4" t="s">
        <v>50</v>
      </c>
      <c r="F343" s="4" t="s">
        <v>50</v>
      </c>
      <c r="G343" s="4" t="s">
        <v>2879</v>
      </c>
      <c r="H343" s="4" t="s">
        <v>50</v>
      </c>
      <c r="I343" t="s">
        <v>1915</v>
      </c>
    </row>
    <row r="344" spans="1:9">
      <c r="A344" s="4" t="s">
        <v>2903</v>
      </c>
      <c r="C344" t="s">
        <v>2904</v>
      </c>
      <c r="D344" t="s">
        <v>2847</v>
      </c>
      <c r="E344" s="4" t="s">
        <v>2905</v>
      </c>
      <c r="F344" t="s">
        <v>2906</v>
      </c>
      <c r="G344" s="4" t="s">
        <v>2903</v>
      </c>
      <c r="H344" t="s">
        <v>429</v>
      </c>
      <c r="I344" t="s">
        <v>51</v>
      </c>
    </row>
    <row r="345" spans="1:9">
      <c r="C345" t="s">
        <v>2907</v>
      </c>
      <c r="D345" t="s">
        <v>2908</v>
      </c>
      <c r="E345" s="4" t="s">
        <v>2909</v>
      </c>
      <c r="F345" t="s">
        <v>2910</v>
      </c>
      <c r="G345" s="4" t="s">
        <v>2903</v>
      </c>
      <c r="H345" s="4" t="s">
        <v>50</v>
      </c>
      <c r="I345" t="s">
        <v>1915</v>
      </c>
    </row>
    <row r="346" spans="1:9">
      <c r="C346" t="s">
        <v>1351</v>
      </c>
      <c r="D346" t="s">
        <v>1052</v>
      </c>
      <c r="E346" s="4" t="s">
        <v>2885</v>
      </c>
      <c r="F346" t="s">
        <v>2911</v>
      </c>
      <c r="G346" s="4" t="s">
        <v>2903</v>
      </c>
      <c r="H346" s="4" t="s">
        <v>50</v>
      </c>
      <c r="I346" t="s">
        <v>1915</v>
      </c>
    </row>
    <row r="347" spans="1:9">
      <c r="A347" s="4" t="s">
        <v>2932</v>
      </c>
      <c r="C347" t="s">
        <v>2935</v>
      </c>
      <c r="D347" t="s">
        <v>2936</v>
      </c>
      <c r="E347" s="4" t="s">
        <v>2817</v>
      </c>
      <c r="F347" t="s">
        <v>2937</v>
      </c>
      <c r="G347" s="4" t="s">
        <v>2932</v>
      </c>
      <c r="H347" t="s">
        <v>1753</v>
      </c>
      <c r="I347" t="s">
        <v>51</v>
      </c>
    </row>
    <row r="348" spans="1:9">
      <c r="C348" t="s">
        <v>2938</v>
      </c>
      <c r="D348" t="s">
        <v>1993</v>
      </c>
      <c r="E348" s="4" t="s">
        <v>2931</v>
      </c>
      <c r="F348" t="s">
        <v>2939</v>
      </c>
      <c r="G348" s="4" t="s">
        <v>2932</v>
      </c>
      <c r="H348" s="4" t="s">
        <v>50</v>
      </c>
      <c r="I348" t="s">
        <v>51</v>
      </c>
    </row>
    <row r="349" spans="1:9">
      <c r="C349" t="s">
        <v>2940</v>
      </c>
      <c r="D349" t="s">
        <v>2925</v>
      </c>
      <c r="E349" s="4" t="s">
        <v>2887</v>
      </c>
      <c r="F349" s="4" t="s">
        <v>2941</v>
      </c>
      <c r="G349" s="4" t="s">
        <v>2932</v>
      </c>
      <c r="H349" s="4" t="s">
        <v>50</v>
      </c>
      <c r="I349" t="s">
        <v>1915</v>
      </c>
    </row>
    <row r="350" spans="1:9">
      <c r="C350" t="s">
        <v>2942</v>
      </c>
      <c r="D350" t="s">
        <v>2014</v>
      </c>
      <c r="E350" s="4" t="s">
        <v>2931</v>
      </c>
      <c r="F350" t="s">
        <v>2943</v>
      </c>
      <c r="G350" s="4" t="s">
        <v>2932</v>
      </c>
      <c r="H350" s="4" t="s">
        <v>50</v>
      </c>
      <c r="I350" t="s">
        <v>51</v>
      </c>
    </row>
    <row r="351" spans="1:9">
      <c r="C351" t="s">
        <v>2944</v>
      </c>
      <c r="D351" t="s">
        <v>2949</v>
      </c>
      <c r="E351" s="4" t="s">
        <v>2945</v>
      </c>
      <c r="F351" t="s">
        <v>2946</v>
      </c>
      <c r="G351" s="4" t="s">
        <v>2932</v>
      </c>
      <c r="H351" t="s">
        <v>361</v>
      </c>
      <c r="I351" t="s">
        <v>51</v>
      </c>
    </row>
    <row r="352" spans="1:9">
      <c r="C352" t="s">
        <v>1852</v>
      </c>
      <c r="D352" t="s">
        <v>2947</v>
      </c>
      <c r="E352" s="4" t="s">
        <v>2814</v>
      </c>
      <c r="F352" t="s">
        <v>2948</v>
      </c>
      <c r="G352" s="4" t="s">
        <v>2932</v>
      </c>
      <c r="H352" s="4" t="s">
        <v>50</v>
      </c>
      <c r="I352" t="s">
        <v>1915</v>
      </c>
    </row>
    <row r="353" spans="1:10">
      <c r="A353" t="s">
        <v>2954</v>
      </c>
      <c r="C353" t="s">
        <v>2960</v>
      </c>
      <c r="D353" t="s">
        <v>2961</v>
      </c>
      <c r="E353" s="4" t="s">
        <v>2931</v>
      </c>
      <c r="F353" t="s">
        <v>2962</v>
      </c>
      <c r="G353" s="4" t="s">
        <v>2954</v>
      </c>
      <c r="H353" s="4" t="s">
        <v>50</v>
      </c>
      <c r="I353" t="s">
        <v>51</v>
      </c>
    </row>
    <row r="354" spans="1:10">
      <c r="C354" t="s">
        <v>2968</v>
      </c>
      <c r="D354" t="s">
        <v>2883</v>
      </c>
      <c r="E354" s="46" t="s">
        <v>2959</v>
      </c>
      <c r="F354" t="s">
        <v>2967</v>
      </c>
      <c r="G354" s="4" t="s">
        <v>2954</v>
      </c>
      <c r="H354" s="4" t="s">
        <v>50</v>
      </c>
      <c r="I354" t="s">
        <v>1915</v>
      </c>
    </row>
    <row r="355" spans="1:10">
      <c r="A355" s="4" t="s">
        <v>2976</v>
      </c>
      <c r="C355" t="s">
        <v>2904</v>
      </c>
      <c r="D355" t="s">
        <v>2977</v>
      </c>
      <c r="E355" s="4" t="s">
        <v>2945</v>
      </c>
      <c r="F355" t="s">
        <v>2978</v>
      </c>
      <c r="G355" s="4" t="s">
        <v>2976</v>
      </c>
      <c r="H355" t="s">
        <v>429</v>
      </c>
      <c r="I355" t="s">
        <v>1915</v>
      </c>
    </row>
    <row r="356" spans="1:10">
      <c r="C356" t="s">
        <v>2979</v>
      </c>
      <c r="D356" t="s">
        <v>2980</v>
      </c>
      <c r="E356" s="4" t="s">
        <v>2959</v>
      </c>
      <c r="F356" t="s">
        <v>2981</v>
      </c>
      <c r="G356" s="4" t="s">
        <v>2976</v>
      </c>
      <c r="H356" t="s">
        <v>429</v>
      </c>
      <c r="I356" t="s">
        <v>51</v>
      </c>
    </row>
    <row r="357" spans="1:10">
      <c r="C357" t="s">
        <v>2985</v>
      </c>
      <c r="D357" t="s">
        <v>490</v>
      </c>
      <c r="E357" s="4" t="s">
        <v>2959</v>
      </c>
      <c r="F357" t="s">
        <v>2986</v>
      </c>
      <c r="G357" s="4" t="s">
        <v>2976</v>
      </c>
      <c r="H357" t="s">
        <v>161</v>
      </c>
      <c r="I357" t="s">
        <v>1915</v>
      </c>
    </row>
    <row r="358" spans="1:10">
      <c r="C358" t="s">
        <v>2845</v>
      </c>
      <c r="D358" t="s">
        <v>2847</v>
      </c>
      <c r="E358" s="4" t="s">
        <v>2945</v>
      </c>
      <c r="F358" t="s">
        <v>2992</v>
      </c>
      <c r="G358" s="4" t="s">
        <v>2976</v>
      </c>
      <c r="H358" t="s">
        <v>161</v>
      </c>
      <c r="I358" t="s">
        <v>1915</v>
      </c>
    </row>
    <row r="359" spans="1:10">
      <c r="C359" t="s">
        <v>2993</v>
      </c>
      <c r="D359" t="s">
        <v>2847</v>
      </c>
      <c r="E359" s="4" t="s">
        <v>2945</v>
      </c>
      <c r="F359" t="s">
        <v>2992</v>
      </c>
      <c r="G359" s="4" t="s">
        <v>2976</v>
      </c>
      <c r="H359" t="s">
        <v>161</v>
      </c>
      <c r="I359" t="s">
        <v>1915</v>
      </c>
    </row>
    <row r="360" spans="1:10">
      <c r="A360" s="4" t="s">
        <v>3014</v>
      </c>
      <c r="C360" t="s">
        <v>3017</v>
      </c>
      <c r="D360" t="s">
        <v>3018</v>
      </c>
      <c r="E360" s="4" t="s">
        <v>3015</v>
      </c>
      <c r="F360" t="s">
        <v>3012</v>
      </c>
      <c r="G360" s="4" t="s">
        <v>3014</v>
      </c>
      <c r="H360" t="s">
        <v>3019</v>
      </c>
      <c r="I360" t="s">
        <v>3020</v>
      </c>
    </row>
    <row r="361" spans="1:10">
      <c r="C361" t="s">
        <v>3031</v>
      </c>
      <c r="D361" t="s">
        <v>3032</v>
      </c>
      <c r="E361" s="4" t="s">
        <v>3015</v>
      </c>
      <c r="F361" t="s">
        <v>3033</v>
      </c>
      <c r="G361" s="4" t="s">
        <v>3014</v>
      </c>
      <c r="H361" t="s">
        <v>3000</v>
      </c>
      <c r="I361" t="s">
        <v>194</v>
      </c>
    </row>
    <row r="362" spans="1:10">
      <c r="A362" t="s">
        <v>3049</v>
      </c>
      <c r="C362" t="s">
        <v>2895</v>
      </c>
      <c r="D362" t="s">
        <v>3050</v>
      </c>
      <c r="E362" s="46" t="s">
        <v>3051</v>
      </c>
      <c r="F362" t="s">
        <v>3052</v>
      </c>
      <c r="G362" t="s">
        <v>3049</v>
      </c>
      <c r="H362" t="s">
        <v>50</v>
      </c>
      <c r="I362" t="s">
        <v>194</v>
      </c>
    </row>
    <row r="363" spans="1:10">
      <c r="A363" s="4" t="s">
        <v>3078</v>
      </c>
      <c r="C363" t="s">
        <v>3085</v>
      </c>
      <c r="D363" t="s">
        <v>3086</v>
      </c>
      <c r="E363" s="4" t="s">
        <v>3051</v>
      </c>
      <c r="F363" t="s">
        <v>3087</v>
      </c>
      <c r="G363" s="4" t="s">
        <v>3078</v>
      </c>
      <c r="H363" s="4" t="s">
        <v>50</v>
      </c>
      <c r="I363" t="s">
        <v>51</v>
      </c>
    </row>
    <row r="364" spans="1:10">
      <c r="C364" t="s">
        <v>2249</v>
      </c>
      <c r="D364" t="s">
        <v>507</v>
      </c>
      <c r="E364" s="4" t="s">
        <v>3093</v>
      </c>
      <c r="F364" t="s">
        <v>3094</v>
      </c>
      <c r="G364" s="4" t="s">
        <v>3078</v>
      </c>
      <c r="H364" s="4" t="s">
        <v>50</v>
      </c>
      <c r="I364" t="s">
        <v>51</v>
      </c>
      <c r="J364" t="s">
        <v>3095</v>
      </c>
    </row>
    <row r="365" spans="1:10">
      <c r="A365" s="4" t="s">
        <v>3099</v>
      </c>
      <c r="C365" t="s">
        <v>3107</v>
      </c>
      <c r="D365" t="s">
        <v>3108</v>
      </c>
      <c r="E365" s="4" t="s">
        <v>3054</v>
      </c>
      <c r="F365" t="s">
        <v>3109</v>
      </c>
      <c r="G365" s="4" t="s">
        <v>3110</v>
      </c>
      <c r="H365" s="4" t="s">
        <v>50</v>
      </c>
      <c r="I365" t="s">
        <v>1915</v>
      </c>
    </row>
    <row r="366" spans="1:10">
      <c r="C366" t="s">
        <v>205</v>
      </c>
      <c r="D366" t="s">
        <v>997</v>
      </c>
      <c r="E366" s="4" t="s">
        <v>3093</v>
      </c>
      <c r="F366" t="s">
        <v>3113</v>
      </c>
      <c r="G366" s="4" t="s">
        <v>3114</v>
      </c>
      <c r="H366" t="s">
        <v>429</v>
      </c>
      <c r="I366" t="s">
        <v>51</v>
      </c>
    </row>
    <row r="367" spans="1:10">
      <c r="C367" t="s">
        <v>2249</v>
      </c>
      <c r="D367" t="s">
        <v>507</v>
      </c>
      <c r="E367" s="4" t="s">
        <v>3093</v>
      </c>
      <c r="F367" t="s">
        <v>3094</v>
      </c>
      <c r="G367" s="4" t="s">
        <v>3114</v>
      </c>
      <c r="H367" s="4" t="s">
        <v>50</v>
      </c>
      <c r="I367" t="s">
        <v>51</v>
      </c>
    </row>
    <row r="368" spans="1:10">
      <c r="A368" s="4" t="s">
        <v>3115</v>
      </c>
      <c r="C368" t="s">
        <v>2249</v>
      </c>
      <c r="D368" t="s">
        <v>507</v>
      </c>
      <c r="E368" s="4" t="s">
        <v>3093</v>
      </c>
      <c r="F368" t="s">
        <v>3094</v>
      </c>
      <c r="G368" s="4" t="s">
        <v>3115</v>
      </c>
      <c r="H368" s="4" t="s">
        <v>50</v>
      </c>
      <c r="I368" t="s">
        <v>51</v>
      </c>
    </row>
    <row r="369" spans="1:10">
      <c r="C369" t="s">
        <v>3121</v>
      </c>
      <c r="D369" t="s">
        <v>529</v>
      </c>
      <c r="E369" s="4" t="s">
        <v>3122</v>
      </c>
      <c r="F369" t="s">
        <v>3123</v>
      </c>
      <c r="G369" s="4" t="s">
        <v>3115</v>
      </c>
      <c r="H369" s="4" t="s">
        <v>50</v>
      </c>
      <c r="I369" t="s">
        <v>51</v>
      </c>
    </row>
    <row r="370" spans="1:10">
      <c r="C370" t="s">
        <v>3124</v>
      </c>
      <c r="D370" t="s">
        <v>3125</v>
      </c>
      <c r="E370" s="4" t="s">
        <v>2959</v>
      </c>
      <c r="F370" t="s">
        <v>3126</v>
      </c>
      <c r="G370" s="4" t="s">
        <v>3115</v>
      </c>
      <c r="H370" t="s">
        <v>3127</v>
      </c>
      <c r="I370" t="s">
        <v>51</v>
      </c>
    </row>
    <row r="371" spans="1:10">
      <c r="C371" t="s">
        <v>3128</v>
      </c>
      <c r="D371" t="s">
        <v>3129</v>
      </c>
      <c r="E371" s="4" t="s">
        <v>3130</v>
      </c>
      <c r="F371" t="s">
        <v>3131</v>
      </c>
      <c r="G371" s="4" t="s">
        <v>3115</v>
      </c>
      <c r="H371" s="4" t="s">
        <v>656</v>
      </c>
      <c r="I371" t="s">
        <v>51</v>
      </c>
    </row>
    <row r="372" spans="1:10">
      <c r="A372" s="4" t="s">
        <v>3137</v>
      </c>
      <c r="C372" t="s">
        <v>3138</v>
      </c>
      <c r="D372" t="s">
        <v>2089</v>
      </c>
      <c r="E372" s="4" t="s">
        <v>3122</v>
      </c>
      <c r="F372" t="s">
        <v>3139</v>
      </c>
      <c r="G372" s="4" t="s">
        <v>3137</v>
      </c>
      <c r="H372" s="4" t="s">
        <v>50</v>
      </c>
      <c r="I372" t="s">
        <v>51</v>
      </c>
      <c r="J372" t="s">
        <v>3140</v>
      </c>
    </row>
    <row r="373" spans="1:10">
      <c r="C373" t="s">
        <v>3141</v>
      </c>
      <c r="D373" t="s">
        <v>3142</v>
      </c>
      <c r="E373" s="4" t="s">
        <v>3122</v>
      </c>
      <c r="F373" t="s">
        <v>3143</v>
      </c>
      <c r="G373" s="4" t="s">
        <v>3137</v>
      </c>
      <c r="H373" s="4" t="s">
        <v>2219</v>
      </c>
      <c r="I373" t="s">
        <v>194</v>
      </c>
    </row>
    <row r="374" spans="1:10">
      <c r="A374" s="4" t="s">
        <v>3144</v>
      </c>
      <c r="C374" t="s">
        <v>3148</v>
      </c>
      <c r="D374" t="s">
        <v>3149</v>
      </c>
      <c r="E374" s="4" t="s">
        <v>3150</v>
      </c>
      <c r="F374" t="s">
        <v>3151</v>
      </c>
      <c r="G374" s="4" t="s">
        <v>3144</v>
      </c>
      <c r="H374" s="4" t="s">
        <v>50</v>
      </c>
      <c r="I374" t="s">
        <v>194</v>
      </c>
    </row>
    <row r="375" spans="1:10">
      <c r="C375" t="s">
        <v>3152</v>
      </c>
      <c r="D375" t="s">
        <v>2980</v>
      </c>
      <c r="E375" s="4" t="s">
        <v>3150</v>
      </c>
      <c r="F375" t="s">
        <v>3153</v>
      </c>
      <c r="G375" s="4" t="s">
        <v>3144</v>
      </c>
      <c r="H375" s="4" t="s">
        <v>50</v>
      </c>
      <c r="I375" t="s">
        <v>51</v>
      </c>
    </row>
    <row r="376" spans="1:10">
      <c r="A376" s="4" t="s">
        <v>3158</v>
      </c>
      <c r="C376" t="s">
        <v>3161</v>
      </c>
      <c r="D376" t="s">
        <v>3162</v>
      </c>
      <c r="E376" s="4" t="s">
        <v>2945</v>
      </c>
      <c r="F376" t="s">
        <v>3163</v>
      </c>
      <c r="G376" s="4" t="s">
        <v>3158</v>
      </c>
      <c r="H376" t="s">
        <v>3164</v>
      </c>
      <c r="I376" t="s">
        <v>1915</v>
      </c>
    </row>
    <row r="377" spans="1:10">
      <c r="C377" t="s">
        <v>3165</v>
      </c>
      <c r="D377" t="s">
        <v>3162</v>
      </c>
      <c r="E377" s="4" t="s">
        <v>2945</v>
      </c>
      <c r="F377" t="s">
        <v>3166</v>
      </c>
      <c r="G377" s="4" t="s">
        <v>3158</v>
      </c>
      <c r="H377" t="s">
        <v>3164</v>
      </c>
      <c r="I377" t="s">
        <v>1915</v>
      </c>
    </row>
    <row r="378" spans="1:10">
      <c r="C378" t="s">
        <v>3167</v>
      </c>
      <c r="D378" t="s">
        <v>3162</v>
      </c>
      <c r="E378" s="4" t="s">
        <v>2945</v>
      </c>
      <c r="F378" t="s">
        <v>3168</v>
      </c>
      <c r="G378" s="4" t="s">
        <v>3158</v>
      </c>
      <c r="H378" t="s">
        <v>3164</v>
      </c>
      <c r="I378" t="s">
        <v>1915</v>
      </c>
    </row>
    <row r="379" spans="1:10">
      <c r="A379" s="4" t="s">
        <v>2701</v>
      </c>
    </row>
    <row r="380" spans="1:10">
      <c r="A380" s="4" t="s">
        <v>3179</v>
      </c>
      <c r="C380" t="s">
        <v>460</v>
      </c>
      <c r="D380" t="s">
        <v>598</v>
      </c>
      <c r="E380" s="4" t="s">
        <v>3178</v>
      </c>
      <c r="F380" s="4" t="s">
        <v>3201</v>
      </c>
      <c r="G380" s="4" t="s">
        <v>3196</v>
      </c>
      <c r="H380" s="4" t="s">
        <v>50</v>
      </c>
      <c r="I380" t="s">
        <v>194</v>
      </c>
    </row>
    <row r="381" spans="1:10">
      <c r="C381" t="s">
        <v>205</v>
      </c>
      <c r="D381" t="s">
        <v>3205</v>
      </c>
      <c r="E381" s="4" t="s">
        <v>3206</v>
      </c>
      <c r="F381" s="4" t="s">
        <v>50</v>
      </c>
      <c r="G381" s="4" t="s">
        <v>3196</v>
      </c>
      <c r="H381" s="4" t="s">
        <v>50</v>
      </c>
      <c r="I381" t="s">
        <v>194</v>
      </c>
    </row>
    <row r="382" spans="1:10">
      <c r="A382" s="4" t="s">
        <v>3207</v>
      </c>
      <c r="C382" t="s">
        <v>3208</v>
      </c>
      <c r="D382" t="s">
        <v>3209</v>
      </c>
      <c r="E382" s="4" t="s">
        <v>3206</v>
      </c>
      <c r="F382" t="s">
        <v>3210</v>
      </c>
      <c r="G382" s="4" t="s">
        <v>3207</v>
      </c>
      <c r="H382" t="s">
        <v>3211</v>
      </c>
      <c r="I382" t="s">
        <v>194</v>
      </c>
    </row>
    <row r="383" spans="1:10">
      <c r="C383" t="s">
        <v>3212</v>
      </c>
      <c r="D383" t="s">
        <v>1126</v>
      </c>
      <c r="E383" s="4" t="s">
        <v>3150</v>
      </c>
      <c r="F383" t="s">
        <v>3213</v>
      </c>
      <c r="G383" s="4" t="s">
        <v>3207</v>
      </c>
      <c r="H383" s="4" t="s">
        <v>50</v>
      </c>
      <c r="I383" t="s">
        <v>51</v>
      </c>
    </row>
    <row r="384" spans="1:10">
      <c r="C384" t="s">
        <v>3214</v>
      </c>
      <c r="D384" t="s">
        <v>205</v>
      </c>
      <c r="E384" s="4" t="s">
        <v>50</v>
      </c>
      <c r="F384" s="4" t="s">
        <v>50</v>
      </c>
      <c r="G384" s="4" t="s">
        <v>3207</v>
      </c>
      <c r="H384" s="4" t="s">
        <v>50</v>
      </c>
      <c r="I384" t="s">
        <v>194</v>
      </c>
    </row>
    <row r="385" spans="1:9">
      <c r="A385" s="4" t="s">
        <v>3220</v>
      </c>
      <c r="C385" t="s">
        <v>3221</v>
      </c>
      <c r="D385" t="s">
        <v>2655</v>
      </c>
      <c r="E385" s="4" t="s">
        <v>3222</v>
      </c>
      <c r="F385" t="s">
        <v>3223</v>
      </c>
      <c r="G385" s="4" t="s">
        <v>3220</v>
      </c>
      <c r="H385" t="s">
        <v>1694</v>
      </c>
      <c r="I385" t="s">
        <v>51</v>
      </c>
    </row>
    <row r="386" spans="1:9">
      <c r="C386" t="s">
        <v>2280</v>
      </c>
      <c r="D386" t="s">
        <v>2661</v>
      </c>
      <c r="E386" s="4" t="s">
        <v>3200</v>
      </c>
      <c r="F386" t="s">
        <v>3230</v>
      </c>
      <c r="G386" s="4" t="s">
        <v>3220</v>
      </c>
      <c r="H386" s="4" t="s">
        <v>50</v>
      </c>
      <c r="I386" t="s">
        <v>51</v>
      </c>
    </row>
    <row r="387" spans="1:9">
      <c r="C387" t="s">
        <v>3231</v>
      </c>
      <c r="D387" t="s">
        <v>2375</v>
      </c>
      <c r="E387" s="4" t="s">
        <v>3222</v>
      </c>
      <c r="F387" t="s">
        <v>3224</v>
      </c>
      <c r="G387" s="4" t="s">
        <v>3220</v>
      </c>
      <c r="H387" s="4" t="s">
        <v>418</v>
      </c>
      <c r="I387" t="s">
        <v>51</v>
      </c>
    </row>
    <row r="388" spans="1:9">
      <c r="A388" s="4" t="s">
        <v>3238</v>
      </c>
      <c r="C388" t="s">
        <v>3239</v>
      </c>
      <c r="D388" t="s">
        <v>3240</v>
      </c>
      <c r="E388" s="4" t="s">
        <v>3241</v>
      </c>
      <c r="F388" t="s">
        <v>3242</v>
      </c>
      <c r="G388" s="4" t="s">
        <v>3243</v>
      </c>
      <c r="H388" s="4" t="s">
        <v>50</v>
      </c>
      <c r="I388" t="s">
        <v>51</v>
      </c>
    </row>
    <row r="389" spans="1:9">
      <c r="A389" s="4"/>
      <c r="C389" t="s">
        <v>3239</v>
      </c>
      <c r="D389" t="s">
        <v>3240</v>
      </c>
      <c r="E389" s="4" t="s">
        <v>3241</v>
      </c>
      <c r="F389" t="s">
        <v>3244</v>
      </c>
      <c r="G389" s="4" t="s">
        <v>3243</v>
      </c>
      <c r="H389" s="4" t="s">
        <v>50</v>
      </c>
      <c r="I389" t="s">
        <v>51</v>
      </c>
    </row>
    <row r="390" spans="1:9">
      <c r="A390" s="4" t="s">
        <v>3248</v>
      </c>
      <c r="C390" t="s">
        <v>3249</v>
      </c>
      <c r="D390" t="s">
        <v>3250</v>
      </c>
      <c r="E390" s="4" t="s">
        <v>3222</v>
      </c>
      <c r="F390" t="s">
        <v>3251</v>
      </c>
      <c r="G390" s="4" t="s">
        <v>3248</v>
      </c>
      <c r="H390" t="s">
        <v>418</v>
      </c>
      <c r="I390" t="s">
        <v>194</v>
      </c>
    </row>
    <row r="391" spans="1:9">
      <c r="A391" s="4" t="s">
        <v>3252</v>
      </c>
      <c r="C391" t="s">
        <v>3254</v>
      </c>
      <c r="D391" t="s">
        <v>2713</v>
      </c>
      <c r="E391" s="4" t="s">
        <v>3255</v>
      </c>
      <c r="F391" t="s">
        <v>3256</v>
      </c>
      <c r="G391" s="4" t="s">
        <v>3252</v>
      </c>
      <c r="H391" s="4" t="s">
        <v>50</v>
      </c>
      <c r="I391" t="s">
        <v>51</v>
      </c>
    </row>
    <row r="392" spans="1:9">
      <c r="C392" t="s">
        <v>1852</v>
      </c>
      <c r="D392" t="s">
        <v>3262</v>
      </c>
      <c r="E392" s="4" t="s">
        <v>3241</v>
      </c>
      <c r="F392" t="s">
        <v>3263</v>
      </c>
      <c r="G392" s="4" t="s">
        <v>3252</v>
      </c>
      <c r="H392" s="4" t="s">
        <v>50</v>
      </c>
      <c r="I392" t="s">
        <v>194</v>
      </c>
    </row>
    <row r="393" spans="1:9">
      <c r="C393" t="s">
        <v>1390</v>
      </c>
      <c r="D393" t="s">
        <v>3264</v>
      </c>
      <c r="E393" s="4" t="s">
        <v>3241</v>
      </c>
      <c r="F393" t="s">
        <v>3265</v>
      </c>
      <c r="G393" s="4" t="s">
        <v>3252</v>
      </c>
      <c r="H393" s="4" t="s">
        <v>50</v>
      </c>
      <c r="I393" t="s">
        <v>194</v>
      </c>
    </row>
    <row r="394" spans="1:9">
      <c r="C394" t="s">
        <v>3267</v>
      </c>
      <c r="D394" t="s">
        <v>2164</v>
      </c>
      <c r="E394" s="4" t="s">
        <v>3241</v>
      </c>
      <c r="F394" t="s">
        <v>3268</v>
      </c>
      <c r="G394" s="4" t="s">
        <v>3252</v>
      </c>
      <c r="H394" t="s">
        <v>74</v>
      </c>
      <c r="I394" t="s">
        <v>51</v>
      </c>
    </row>
    <row r="395" spans="1:9">
      <c r="A395" s="4" t="s">
        <v>3280</v>
      </c>
      <c r="C395" t="s">
        <v>1852</v>
      </c>
      <c r="D395" t="s">
        <v>780</v>
      </c>
      <c r="E395" s="4" t="s">
        <v>3241</v>
      </c>
      <c r="F395" t="s">
        <v>3281</v>
      </c>
      <c r="G395" s="4" t="s">
        <v>3280</v>
      </c>
      <c r="H395" s="4" t="s">
        <v>50</v>
      </c>
      <c r="I395" t="s">
        <v>51</v>
      </c>
    </row>
    <row r="396" spans="1:9">
      <c r="C396" t="s">
        <v>3295</v>
      </c>
      <c r="D396" t="s">
        <v>2025</v>
      </c>
      <c r="E396" s="4" t="s">
        <v>3293</v>
      </c>
      <c r="F396" t="s">
        <v>3296</v>
      </c>
      <c r="G396" s="4" t="s">
        <v>3280</v>
      </c>
      <c r="H396" s="4" t="s">
        <v>50</v>
      </c>
      <c r="I396" t="s">
        <v>51</v>
      </c>
    </row>
    <row r="397" spans="1:9">
      <c r="C397" t="s">
        <v>3297</v>
      </c>
      <c r="D397" t="s">
        <v>2025</v>
      </c>
      <c r="E397" s="4" t="s">
        <v>3255</v>
      </c>
      <c r="F397" t="s">
        <v>3298</v>
      </c>
      <c r="G397" s="4" t="s">
        <v>3280</v>
      </c>
      <c r="H397" s="4" t="s">
        <v>50</v>
      </c>
      <c r="I397" t="s">
        <v>51</v>
      </c>
    </row>
    <row r="398" spans="1:9">
      <c r="A398" s="4" t="s">
        <v>3307</v>
      </c>
      <c r="C398" t="s">
        <v>205</v>
      </c>
      <c r="D398" t="s">
        <v>780</v>
      </c>
      <c r="E398" s="4" t="s">
        <v>3315</v>
      </c>
      <c r="F398" t="s">
        <v>3316</v>
      </c>
      <c r="G398" s="4" t="s">
        <v>3307</v>
      </c>
      <c r="H398" t="s">
        <v>74</v>
      </c>
      <c r="I398" t="s">
        <v>194</v>
      </c>
    </row>
    <row r="399" spans="1:9">
      <c r="A399" s="4" t="s">
        <v>3317</v>
      </c>
      <c r="C399" t="s">
        <v>205</v>
      </c>
      <c r="D399" t="s">
        <v>3326</v>
      </c>
      <c r="E399" s="4" t="s">
        <v>3255</v>
      </c>
      <c r="F399" s="4" t="s">
        <v>50</v>
      </c>
      <c r="G399" s="4" t="s">
        <v>3317</v>
      </c>
      <c r="H399" s="4" t="s">
        <v>50</v>
      </c>
      <c r="I399" t="s">
        <v>194</v>
      </c>
    </row>
    <row r="400" spans="1:9">
      <c r="A400" s="4" t="s">
        <v>3344</v>
      </c>
      <c r="C400" t="s">
        <v>3328</v>
      </c>
      <c r="D400" t="s">
        <v>2375</v>
      </c>
      <c r="E400" s="4" t="s">
        <v>3329</v>
      </c>
      <c r="F400" t="s">
        <v>3330</v>
      </c>
      <c r="G400" s="4" t="s">
        <v>3327</v>
      </c>
      <c r="H400" s="4" t="s">
        <v>50</v>
      </c>
      <c r="I400" t="s">
        <v>194</v>
      </c>
    </row>
    <row r="401" spans="1:9">
      <c r="C401" t="s">
        <v>3331</v>
      </c>
      <c r="D401" t="s">
        <v>1191</v>
      </c>
      <c r="E401" s="4" t="s">
        <v>3332</v>
      </c>
      <c r="F401" t="s">
        <v>3333</v>
      </c>
      <c r="G401" s="4" t="s">
        <v>3327</v>
      </c>
      <c r="H401" s="4" t="s">
        <v>50</v>
      </c>
      <c r="I401" t="s">
        <v>194</v>
      </c>
    </row>
    <row r="402" spans="1:9">
      <c r="C402" t="s">
        <v>3339</v>
      </c>
      <c r="D402" t="s">
        <v>3240</v>
      </c>
      <c r="E402" s="4" t="s">
        <v>3329</v>
      </c>
      <c r="F402" t="s">
        <v>3340</v>
      </c>
      <c r="G402" s="4" t="s">
        <v>3327</v>
      </c>
      <c r="H402" t="s">
        <v>74</v>
      </c>
      <c r="I402" t="s">
        <v>252</v>
      </c>
    </row>
    <row r="403" spans="1:9">
      <c r="A403" s="4" t="s">
        <v>3345</v>
      </c>
      <c r="C403" t="s">
        <v>1852</v>
      </c>
      <c r="D403" t="s">
        <v>3349</v>
      </c>
      <c r="E403" s="4" t="s">
        <v>3350</v>
      </c>
      <c r="F403" t="s">
        <v>3351</v>
      </c>
      <c r="G403" s="4" t="s">
        <v>3345</v>
      </c>
      <c r="H403" s="4" t="s">
        <v>50</v>
      </c>
      <c r="I403" t="s">
        <v>194</v>
      </c>
    </row>
    <row r="404" spans="1:9">
      <c r="A404" s="4" t="s">
        <v>3359</v>
      </c>
      <c r="C404" t="s">
        <v>3360</v>
      </c>
      <c r="D404" t="s">
        <v>3361</v>
      </c>
      <c r="E404" s="4" t="s">
        <v>3350</v>
      </c>
      <c r="F404" t="s">
        <v>3362</v>
      </c>
      <c r="G404" s="4" t="s">
        <v>3363</v>
      </c>
      <c r="H404" s="4" t="s">
        <v>50</v>
      </c>
      <c r="I404" t="s">
        <v>51</v>
      </c>
    </row>
    <row r="405" spans="1:9">
      <c r="C405" t="s">
        <v>3364</v>
      </c>
      <c r="D405" t="s">
        <v>3365</v>
      </c>
      <c r="E405" s="4" t="s">
        <v>3366</v>
      </c>
      <c r="F405" t="s">
        <v>3367</v>
      </c>
      <c r="G405" s="4" t="s">
        <v>3363</v>
      </c>
      <c r="H405" s="4" t="s">
        <v>50</v>
      </c>
      <c r="I405" t="s">
        <v>194</v>
      </c>
    </row>
    <row r="406" spans="1:9">
      <c r="C406" t="s">
        <v>3368</v>
      </c>
      <c r="D406" t="s">
        <v>3369</v>
      </c>
      <c r="E406" s="4" t="s">
        <v>3366</v>
      </c>
      <c r="F406" t="s">
        <v>3370</v>
      </c>
      <c r="G406" s="4" t="s">
        <v>3363</v>
      </c>
      <c r="H406" s="4" t="s">
        <v>50</v>
      </c>
      <c r="I406" t="s">
        <v>194</v>
      </c>
    </row>
    <row r="407" spans="1:9">
      <c r="C407" t="s">
        <v>3239</v>
      </c>
      <c r="D407" t="s">
        <v>3376</v>
      </c>
      <c r="E407" s="4" t="s">
        <v>3350</v>
      </c>
      <c r="F407" t="s">
        <v>3377</v>
      </c>
      <c r="G407" s="4" t="s">
        <v>3363</v>
      </c>
      <c r="H407" s="4" t="s">
        <v>50</v>
      </c>
      <c r="I407" t="s">
        <v>194</v>
      </c>
    </row>
    <row r="408" spans="1:9">
      <c r="C408" t="s">
        <v>3378</v>
      </c>
      <c r="D408" t="s">
        <v>3379</v>
      </c>
      <c r="E408" s="4" t="s">
        <v>3366</v>
      </c>
      <c r="F408" t="s">
        <v>3380</v>
      </c>
      <c r="G408" s="4" t="s">
        <v>3363</v>
      </c>
      <c r="H408" s="4" t="s">
        <v>50</v>
      </c>
      <c r="I408" t="s">
        <v>194</v>
      </c>
    </row>
    <row r="409" spans="1:9">
      <c r="A409" s="4" t="s">
        <v>3383</v>
      </c>
      <c r="C409" t="s">
        <v>3384</v>
      </c>
      <c r="D409" t="s">
        <v>2663</v>
      </c>
      <c r="E409" s="4" t="s">
        <v>3366</v>
      </c>
      <c r="F409" t="s">
        <v>3382</v>
      </c>
      <c r="G409" s="4" t="s">
        <v>3381</v>
      </c>
      <c r="H409" t="s">
        <v>74</v>
      </c>
      <c r="I409" t="s">
        <v>194</v>
      </c>
    </row>
    <row r="410" spans="1:9">
      <c r="C410" t="s">
        <v>3390</v>
      </c>
      <c r="D410" t="s">
        <v>997</v>
      </c>
      <c r="E410" s="4" t="s">
        <v>3366</v>
      </c>
      <c r="F410" t="s">
        <v>3391</v>
      </c>
      <c r="G410" s="4" t="s">
        <v>3381</v>
      </c>
      <c r="H410" s="4" t="s">
        <v>50</v>
      </c>
      <c r="I410" t="s">
        <v>51</v>
      </c>
    </row>
    <row r="411" spans="1:9">
      <c r="A411" s="4" t="s">
        <v>3398</v>
      </c>
      <c r="C411" t="s">
        <v>191</v>
      </c>
      <c r="D411" t="s">
        <v>2375</v>
      </c>
      <c r="E411" s="4" t="s">
        <v>3395</v>
      </c>
      <c r="F411" t="s">
        <v>3402</v>
      </c>
      <c r="G411" t="s">
        <v>3398</v>
      </c>
      <c r="H411" s="4" t="s">
        <v>50</v>
      </c>
      <c r="I411" t="s">
        <v>51</v>
      </c>
    </row>
    <row r="412" spans="1:9">
      <c r="C412" t="s">
        <v>3405</v>
      </c>
      <c r="D412" t="s">
        <v>3361</v>
      </c>
      <c r="E412" s="4" t="s">
        <v>3395</v>
      </c>
      <c r="F412" t="s">
        <v>3406</v>
      </c>
      <c r="G412" t="s">
        <v>3398</v>
      </c>
      <c r="H412" s="4" t="s">
        <v>50</v>
      </c>
      <c r="I412" t="s">
        <v>51</v>
      </c>
    </row>
    <row r="413" spans="1:9">
      <c r="C413" t="s">
        <v>3407</v>
      </c>
      <c r="D413" t="s">
        <v>744</v>
      </c>
      <c r="E413" s="4" t="s">
        <v>3395</v>
      </c>
      <c r="F413" t="s">
        <v>3408</v>
      </c>
      <c r="G413" t="s">
        <v>3398</v>
      </c>
      <c r="H413" s="4" t="s">
        <v>50</v>
      </c>
      <c r="I413" t="s">
        <v>194</v>
      </c>
    </row>
    <row r="414" spans="1:9">
      <c r="C414" t="s">
        <v>3409</v>
      </c>
      <c r="D414" t="s">
        <v>3091</v>
      </c>
      <c r="E414" s="4" t="s">
        <v>3395</v>
      </c>
      <c r="F414" t="s">
        <v>3410</v>
      </c>
      <c r="G414" t="s">
        <v>3398</v>
      </c>
      <c r="H414" s="4" t="s">
        <v>50</v>
      </c>
      <c r="I414" t="s">
        <v>252</v>
      </c>
    </row>
    <row r="415" spans="1:9">
      <c r="A415" s="4" t="s">
        <v>3418</v>
      </c>
      <c r="C415" t="s">
        <v>3439</v>
      </c>
      <c r="D415" t="s">
        <v>948</v>
      </c>
      <c r="E415" s="4" t="s">
        <v>3387</v>
      </c>
      <c r="F415" t="s">
        <v>3440</v>
      </c>
      <c r="G415" s="4" t="s">
        <v>3418</v>
      </c>
      <c r="H415" s="4" t="s">
        <v>50</v>
      </c>
      <c r="I415" t="s">
        <v>194</v>
      </c>
    </row>
    <row r="416" spans="1:9">
      <c r="C416" t="s">
        <v>78</v>
      </c>
      <c r="D416" t="s">
        <v>3441</v>
      </c>
      <c r="E416" s="4" t="s">
        <v>3093</v>
      </c>
      <c r="F416" t="s">
        <v>3442</v>
      </c>
      <c r="G416" s="4" t="s">
        <v>3418</v>
      </c>
      <c r="H416" s="4" t="s">
        <v>50</v>
      </c>
      <c r="I416" t="s">
        <v>51</v>
      </c>
    </row>
    <row r="417" spans="1:9">
      <c r="A417" s="4" t="s">
        <v>3443</v>
      </c>
      <c r="C417" t="s">
        <v>3444</v>
      </c>
      <c r="D417" t="s">
        <v>2387</v>
      </c>
      <c r="E417" s="4" t="s">
        <v>3332</v>
      </c>
      <c r="F417" t="s">
        <v>3445</v>
      </c>
      <c r="G417" s="4" t="s">
        <v>3443</v>
      </c>
      <c r="H417" s="4" t="s">
        <v>50</v>
      </c>
      <c r="I417" t="s">
        <v>51</v>
      </c>
    </row>
    <row r="418" spans="1:9">
      <c r="C418" t="s">
        <v>3446</v>
      </c>
      <c r="D418" t="s">
        <v>2387</v>
      </c>
      <c r="E418" s="4" t="s">
        <v>3447</v>
      </c>
      <c r="F418" t="s">
        <v>3448</v>
      </c>
      <c r="G418" s="4" t="s">
        <v>3443</v>
      </c>
      <c r="H418" s="4" t="s">
        <v>3449</v>
      </c>
      <c r="I418" t="s">
        <v>51</v>
      </c>
    </row>
    <row r="419" spans="1:9">
      <c r="C419" t="s">
        <v>3450</v>
      </c>
    </row>
    <row r="420" spans="1:9">
      <c r="A420" s="4" t="s">
        <v>3461</v>
      </c>
      <c r="C420" t="s">
        <v>3463</v>
      </c>
      <c r="D420" t="s">
        <v>736</v>
      </c>
      <c r="E420" s="4" t="s">
        <v>3460</v>
      </c>
      <c r="F420" t="s">
        <v>3462</v>
      </c>
      <c r="G420" s="4" t="s">
        <v>3461</v>
      </c>
      <c r="H420" s="4" t="s">
        <v>50</v>
      </c>
      <c r="I420" t="s">
        <v>194</v>
      </c>
    </row>
    <row r="421" spans="1:9" s="67" customFormat="1">
      <c r="A421" s="68" t="s">
        <v>3461</v>
      </c>
      <c r="B421" s="69"/>
      <c r="C421" s="67" t="s">
        <v>3463</v>
      </c>
      <c r="D421" s="67" t="s">
        <v>736</v>
      </c>
      <c r="E421" s="68" t="s">
        <v>3460</v>
      </c>
      <c r="F421" s="67" t="s">
        <v>3462</v>
      </c>
      <c r="G421" s="68" t="s">
        <v>3461</v>
      </c>
      <c r="H421" s="68" t="s">
        <v>50</v>
      </c>
      <c r="I421" s="67" t="s">
        <v>194</v>
      </c>
    </row>
    <row r="422" spans="1:9">
      <c r="A422" s="4" t="s">
        <v>3484</v>
      </c>
      <c r="C422" t="s">
        <v>3486</v>
      </c>
      <c r="D422" t="s">
        <v>3361</v>
      </c>
      <c r="E422" s="4" t="s">
        <v>3482</v>
      </c>
      <c r="F422" t="s">
        <v>3485</v>
      </c>
      <c r="G422" s="4" t="s">
        <v>3484</v>
      </c>
      <c r="H422" s="4" t="s">
        <v>50</v>
      </c>
      <c r="I422" t="s">
        <v>51</v>
      </c>
    </row>
    <row r="423" spans="1:9">
      <c r="C423" t="s">
        <v>62</v>
      </c>
      <c r="D423" t="s">
        <v>2661</v>
      </c>
      <c r="E423" s="4" t="s">
        <v>3395</v>
      </c>
      <c r="F423" t="s">
        <v>3487</v>
      </c>
      <c r="G423" s="4" t="s">
        <v>3484</v>
      </c>
      <c r="H423" s="4" t="s">
        <v>50</v>
      </c>
      <c r="I423" t="s">
        <v>51</v>
      </c>
    </row>
    <row r="424" spans="1:9">
      <c r="C424" t="s">
        <v>1852</v>
      </c>
      <c r="D424" t="s">
        <v>1856</v>
      </c>
      <c r="E424" s="4" t="s">
        <v>3447</v>
      </c>
      <c r="F424" t="s">
        <v>3488</v>
      </c>
      <c r="G424" s="4" t="s">
        <v>3484</v>
      </c>
      <c r="H424" s="4" t="s">
        <v>50</v>
      </c>
      <c r="I424" s="10" t="s">
        <v>194</v>
      </c>
    </row>
    <row r="425" spans="1:9">
      <c r="A425" s="4" t="s">
        <v>3489</v>
      </c>
      <c r="C425" t="s">
        <v>1852</v>
      </c>
      <c r="D425" t="s">
        <v>3495</v>
      </c>
      <c r="E425" s="4" t="s">
        <v>3496</v>
      </c>
      <c r="F425" t="s">
        <v>3494</v>
      </c>
      <c r="G425" s="4" t="s">
        <v>3489</v>
      </c>
      <c r="H425" s="4" t="s">
        <v>50</v>
      </c>
      <c r="I425" t="s">
        <v>194</v>
      </c>
    </row>
    <row r="426" spans="1:9">
      <c r="C426" t="s">
        <v>1852</v>
      </c>
      <c r="D426" t="s">
        <v>3495</v>
      </c>
      <c r="E426" s="4" t="s">
        <v>3496</v>
      </c>
      <c r="F426" t="s">
        <v>3497</v>
      </c>
      <c r="G426" s="4" t="s">
        <v>3489</v>
      </c>
      <c r="H426" s="4" t="s">
        <v>50</v>
      </c>
      <c r="I426" t="s">
        <v>194</v>
      </c>
    </row>
    <row r="427" spans="1:9">
      <c r="C427" t="s">
        <v>3498</v>
      </c>
      <c r="D427" t="s">
        <v>3499</v>
      </c>
      <c r="E427" s="4" t="s">
        <v>3255</v>
      </c>
      <c r="F427" t="s">
        <v>3500</v>
      </c>
      <c r="G427" s="4" t="s">
        <v>3489</v>
      </c>
      <c r="H427" s="4" t="s">
        <v>50</v>
      </c>
      <c r="I427" t="s">
        <v>194</v>
      </c>
    </row>
    <row r="428" spans="1:9">
      <c r="C428" t="s">
        <v>72</v>
      </c>
      <c r="D428" t="s">
        <v>1270</v>
      </c>
      <c r="E428" s="4" t="s">
        <v>3501</v>
      </c>
      <c r="F428" t="s">
        <v>3502</v>
      </c>
      <c r="G428" s="4" t="s">
        <v>3489</v>
      </c>
      <c r="H428" s="4" t="s">
        <v>50</v>
      </c>
      <c r="I428" t="s">
        <v>51</v>
      </c>
    </row>
    <row r="429" spans="1:9">
      <c r="C429" t="s">
        <v>3503</v>
      </c>
      <c r="D429" t="s">
        <v>1270</v>
      </c>
      <c r="E429" s="4" t="s">
        <v>3474</v>
      </c>
      <c r="F429" t="s">
        <v>3504</v>
      </c>
      <c r="G429" s="4" t="s">
        <v>3489</v>
      </c>
      <c r="H429" s="4" t="s">
        <v>50</v>
      </c>
      <c r="I429" t="s">
        <v>51</v>
      </c>
    </row>
    <row r="430" spans="1:9">
      <c r="A430" s="4" t="s">
        <v>3509</v>
      </c>
      <c r="C430" t="s">
        <v>2747</v>
      </c>
      <c r="D430" t="s">
        <v>2713</v>
      </c>
      <c r="E430" s="4" t="s">
        <v>3513</v>
      </c>
      <c r="F430" t="s">
        <v>3515</v>
      </c>
      <c r="G430" s="4" t="s">
        <v>3509</v>
      </c>
      <c r="H430" s="4" t="s">
        <v>50</v>
      </c>
      <c r="I430" t="s">
        <v>51</v>
      </c>
    </row>
    <row r="431" spans="1:9">
      <c r="C431" t="s">
        <v>2778</v>
      </c>
      <c r="D431" t="s">
        <v>3516</v>
      </c>
      <c r="E431" s="4" t="s">
        <v>50</v>
      </c>
      <c r="F431" s="4" t="s">
        <v>50</v>
      </c>
      <c r="G431" s="4" t="s">
        <v>3509</v>
      </c>
      <c r="H431" s="4" t="s">
        <v>50</v>
      </c>
      <c r="I431" t="s">
        <v>194</v>
      </c>
    </row>
    <row r="432" spans="1:9">
      <c r="A432" s="4" t="s">
        <v>3517</v>
      </c>
      <c r="C432" t="s">
        <v>3518</v>
      </c>
      <c r="D432" t="s">
        <v>2387</v>
      </c>
      <c r="E432" s="4" t="s">
        <v>3501</v>
      </c>
      <c r="F432" s="4" t="s">
        <v>50</v>
      </c>
      <c r="G432" s="4" t="s">
        <v>3519</v>
      </c>
      <c r="H432" s="4" t="s">
        <v>50</v>
      </c>
      <c r="I432" t="s">
        <v>51</v>
      </c>
    </row>
    <row r="433" spans="1:9">
      <c r="C433" t="s">
        <v>3520</v>
      </c>
      <c r="D433" t="s">
        <v>3521</v>
      </c>
      <c r="E433" s="4" t="s">
        <v>3522</v>
      </c>
      <c r="F433" s="4" t="s">
        <v>50</v>
      </c>
      <c r="G433" s="4" t="s">
        <v>3519</v>
      </c>
      <c r="H433" s="4" t="s">
        <v>50</v>
      </c>
      <c r="I433" t="s">
        <v>194</v>
      </c>
    </row>
    <row r="434" spans="1:9">
      <c r="C434" t="s">
        <v>3523</v>
      </c>
      <c r="D434" t="s">
        <v>3524</v>
      </c>
      <c r="E434" s="4" t="s">
        <v>3513</v>
      </c>
      <c r="F434" s="4" t="s">
        <v>50</v>
      </c>
      <c r="G434" s="4" t="s">
        <v>3519</v>
      </c>
      <c r="H434" s="4" t="s">
        <v>50</v>
      </c>
      <c r="I434" t="s">
        <v>194</v>
      </c>
    </row>
    <row r="435" spans="1:9">
      <c r="A435" s="4" t="s">
        <v>3525</v>
      </c>
      <c r="C435" t="s">
        <v>3532</v>
      </c>
      <c r="D435" t="s">
        <v>2661</v>
      </c>
      <c r="E435" s="4" t="s">
        <v>3522</v>
      </c>
      <c r="F435" t="s">
        <v>3531</v>
      </c>
      <c r="G435" s="4" t="s">
        <v>3525</v>
      </c>
      <c r="H435" t="s">
        <v>1753</v>
      </c>
      <c r="I435" t="s">
        <v>51</v>
      </c>
    </row>
    <row r="436" spans="1:9">
      <c r="A436" s="4" t="s">
        <v>3538</v>
      </c>
      <c r="C436" t="s">
        <v>3539</v>
      </c>
      <c r="D436" t="s">
        <v>1270</v>
      </c>
      <c r="E436" s="4" t="s">
        <v>3540</v>
      </c>
      <c r="F436" t="s">
        <v>3541</v>
      </c>
      <c r="G436" s="4" t="s">
        <v>3538</v>
      </c>
      <c r="H436" s="4" t="s">
        <v>50</v>
      </c>
      <c r="I436" t="s">
        <v>51</v>
      </c>
    </row>
    <row r="437" spans="1:9">
      <c r="C437" t="s">
        <v>3503</v>
      </c>
      <c r="D437" t="s">
        <v>1270</v>
      </c>
      <c r="E437" s="4" t="s">
        <v>3474</v>
      </c>
      <c r="F437" t="s">
        <v>3514</v>
      </c>
      <c r="G437" s="4" t="s">
        <v>3538</v>
      </c>
      <c r="H437" s="4" t="s">
        <v>50</v>
      </c>
      <c r="I437" t="s">
        <v>51</v>
      </c>
    </row>
    <row r="438" spans="1:9">
      <c r="C438" t="s">
        <v>3544</v>
      </c>
      <c r="D438" t="s">
        <v>997</v>
      </c>
      <c r="E438" s="4" t="s">
        <v>3540</v>
      </c>
      <c r="F438" t="s">
        <v>3545</v>
      </c>
      <c r="G438" s="4" t="s">
        <v>3538</v>
      </c>
      <c r="H438" s="4" t="s">
        <v>50</v>
      </c>
      <c r="I438" t="s">
        <v>252</v>
      </c>
    </row>
    <row r="439" spans="1:9">
      <c r="C439" t="s">
        <v>72</v>
      </c>
      <c r="D439" t="s">
        <v>997</v>
      </c>
      <c r="E439" s="4" t="s">
        <v>3540</v>
      </c>
      <c r="F439" t="s">
        <v>3546</v>
      </c>
      <c r="G439" s="4" t="s">
        <v>3538</v>
      </c>
      <c r="H439" s="4" t="s">
        <v>50</v>
      </c>
      <c r="I439" t="s">
        <v>51</v>
      </c>
    </row>
    <row r="440" spans="1:9">
      <c r="A440" s="4" t="s">
        <v>3550</v>
      </c>
      <c r="C440" t="s">
        <v>3557</v>
      </c>
      <c r="D440" t="s">
        <v>2387</v>
      </c>
      <c r="E440" s="4" t="s">
        <v>3558</v>
      </c>
      <c r="F440" t="s">
        <v>3559</v>
      </c>
      <c r="G440" s="4" t="s">
        <v>3550</v>
      </c>
      <c r="H440" t="s">
        <v>3560</v>
      </c>
      <c r="I440" t="s">
        <v>51</v>
      </c>
    </row>
    <row r="441" spans="1:9">
      <c r="C441" t="s">
        <v>205</v>
      </c>
      <c r="D441" t="s">
        <v>997</v>
      </c>
      <c r="E441" s="4" t="s">
        <v>3558</v>
      </c>
      <c r="F441" t="s">
        <v>3561</v>
      </c>
      <c r="G441" s="4" t="s">
        <v>3550</v>
      </c>
      <c r="H441" s="4" t="s">
        <v>50</v>
      </c>
      <c r="I441" t="s">
        <v>51</v>
      </c>
    </row>
    <row r="442" spans="1:9">
      <c r="C442" t="s">
        <v>3562</v>
      </c>
      <c r="D442" t="s">
        <v>3563</v>
      </c>
      <c r="E442" s="4" t="s">
        <v>3549</v>
      </c>
      <c r="F442" t="s">
        <v>3564</v>
      </c>
      <c r="G442" s="4" t="s">
        <v>3550</v>
      </c>
      <c r="H442" s="4" t="s">
        <v>50</v>
      </c>
      <c r="I442" t="s">
        <v>51</v>
      </c>
    </row>
    <row r="443" spans="1:9">
      <c r="A443" s="4" t="s">
        <v>3581</v>
      </c>
      <c r="C443" t="s">
        <v>3582</v>
      </c>
      <c r="D443" t="s">
        <v>2387</v>
      </c>
      <c r="E443" s="4" t="s">
        <v>3549</v>
      </c>
      <c r="F443" t="s">
        <v>3583</v>
      </c>
      <c r="G443" s="4" t="s">
        <v>3581</v>
      </c>
      <c r="H443" t="s">
        <v>3449</v>
      </c>
      <c r="I443" t="s">
        <v>51</v>
      </c>
    </row>
    <row r="444" spans="1:9">
      <c r="C444" t="s">
        <v>3601</v>
      </c>
      <c r="D444" t="s">
        <v>3602</v>
      </c>
      <c r="E444" s="4" t="s">
        <v>3570</v>
      </c>
      <c r="F444" t="s">
        <v>3603</v>
      </c>
      <c r="G444" s="4" t="s">
        <v>3581</v>
      </c>
      <c r="H444" s="4" t="s">
        <v>2219</v>
      </c>
      <c r="I444" t="s">
        <v>51</v>
      </c>
    </row>
    <row r="445" spans="1:9">
      <c r="A445" s="4" t="s">
        <v>3612</v>
      </c>
      <c r="C445" t="s">
        <v>3613</v>
      </c>
      <c r="D445" t="s">
        <v>997</v>
      </c>
      <c r="E445" s="4" t="s">
        <v>3570</v>
      </c>
      <c r="F445" t="s">
        <v>3614</v>
      </c>
      <c r="G445" s="4" t="s">
        <v>3612</v>
      </c>
      <c r="H445" s="4" t="s">
        <v>50</v>
      </c>
      <c r="I445" t="s">
        <v>51</v>
      </c>
    </row>
    <row r="446" spans="1:9">
      <c r="C446" t="s">
        <v>3615</v>
      </c>
      <c r="D446" t="s">
        <v>736</v>
      </c>
      <c r="E446" s="4" t="s">
        <v>3570</v>
      </c>
      <c r="F446" t="s">
        <v>3616</v>
      </c>
      <c r="G446" s="4" t="s">
        <v>3612</v>
      </c>
      <c r="H446" s="4" t="s">
        <v>50</v>
      </c>
      <c r="I446" t="s">
        <v>194</v>
      </c>
    </row>
    <row r="447" spans="1:9">
      <c r="C447" t="s">
        <v>3617</v>
      </c>
      <c r="D447" t="s">
        <v>3610</v>
      </c>
      <c r="E447" s="4" t="s">
        <v>3570</v>
      </c>
      <c r="F447" t="s">
        <v>3609</v>
      </c>
      <c r="G447" s="4" t="s">
        <v>3612</v>
      </c>
      <c r="H447" s="4" t="s">
        <v>50</v>
      </c>
      <c r="I447" t="s">
        <v>51</v>
      </c>
    </row>
    <row r="448" spans="1:9">
      <c r="A448" s="4" t="s">
        <v>3621</v>
      </c>
      <c r="C448" t="s">
        <v>72</v>
      </c>
      <c r="D448" t="s">
        <v>1270</v>
      </c>
      <c r="E448" s="4" t="s">
        <v>3570</v>
      </c>
      <c r="F448" t="s">
        <v>3642</v>
      </c>
      <c r="G448" s="4" t="s">
        <v>3621</v>
      </c>
      <c r="H448" s="4" t="s">
        <v>50</v>
      </c>
      <c r="I448" t="s">
        <v>51</v>
      </c>
    </row>
    <row r="449" spans="1:9">
      <c r="C449" t="s">
        <v>3643</v>
      </c>
      <c r="D449" t="s">
        <v>3644</v>
      </c>
      <c r="E449" s="4" t="s">
        <v>3540</v>
      </c>
      <c r="F449" t="s">
        <v>3645</v>
      </c>
      <c r="G449" s="4" t="s">
        <v>3621</v>
      </c>
      <c r="H449" s="4" t="s">
        <v>50</v>
      </c>
      <c r="I449" t="s">
        <v>194</v>
      </c>
    </row>
    <row r="450" spans="1:9">
      <c r="C450" t="s">
        <v>1738</v>
      </c>
      <c r="D450" t="s">
        <v>3361</v>
      </c>
      <c r="E450" s="4" t="s">
        <v>3570</v>
      </c>
      <c r="F450" t="s">
        <v>3646</v>
      </c>
      <c r="G450" s="4" t="s">
        <v>3621</v>
      </c>
      <c r="H450" s="4" t="s">
        <v>50</v>
      </c>
      <c r="I450" t="s">
        <v>51</v>
      </c>
    </row>
    <row r="451" spans="1:9">
      <c r="C451" t="s">
        <v>3617</v>
      </c>
      <c r="D451" t="s">
        <v>3361</v>
      </c>
      <c r="E451" s="4" t="s">
        <v>3570</v>
      </c>
      <c r="F451" t="s">
        <v>3609</v>
      </c>
      <c r="G451" s="4" t="s">
        <v>3621</v>
      </c>
      <c r="H451" s="4" t="s">
        <v>50</v>
      </c>
      <c r="I451" t="s">
        <v>51</v>
      </c>
    </row>
    <row r="452" spans="1:9">
      <c r="C452" t="s">
        <v>3647</v>
      </c>
      <c r="D452" t="s">
        <v>3648</v>
      </c>
      <c r="E452" s="4" t="s">
        <v>3629</v>
      </c>
      <c r="F452" t="s">
        <v>3649</v>
      </c>
      <c r="G452" s="4" t="s">
        <v>3621</v>
      </c>
      <c r="H452" s="4" t="s">
        <v>50</v>
      </c>
      <c r="I452" t="s">
        <v>51</v>
      </c>
    </row>
    <row r="453" spans="1:9">
      <c r="A453" s="4" t="s">
        <v>3654</v>
      </c>
      <c r="C453" t="s">
        <v>3665</v>
      </c>
      <c r="D453" t="s">
        <v>3664</v>
      </c>
      <c r="E453" s="4" t="s">
        <v>3657</v>
      </c>
      <c r="F453" t="s">
        <v>3663</v>
      </c>
      <c r="G453" s="4" t="s">
        <v>3654</v>
      </c>
      <c r="H453" t="s">
        <v>74</v>
      </c>
      <c r="I453" t="s">
        <v>194</v>
      </c>
    </row>
    <row r="454" spans="1:9">
      <c r="A454" s="4" t="s">
        <v>3666</v>
      </c>
      <c r="C454" t="s">
        <v>3677</v>
      </c>
      <c r="D454" t="s">
        <v>1270</v>
      </c>
      <c r="E454" s="4" t="s">
        <v>3673</v>
      </c>
      <c r="F454" t="s">
        <v>3676</v>
      </c>
      <c r="G454" s="4" t="s">
        <v>3666</v>
      </c>
      <c r="H454" s="4" t="s">
        <v>50</v>
      </c>
      <c r="I454" t="s">
        <v>252</v>
      </c>
    </row>
    <row r="455" spans="1:9">
      <c r="A455" s="4" t="s">
        <v>3691</v>
      </c>
      <c r="C455" t="s">
        <v>205</v>
      </c>
      <c r="D455" t="s">
        <v>3701</v>
      </c>
      <c r="E455" s="4" t="s">
        <v>3657</v>
      </c>
      <c r="F455" t="s">
        <v>3702</v>
      </c>
      <c r="G455" s="4" t="s">
        <v>3691</v>
      </c>
      <c r="H455" s="4" t="s">
        <v>50</v>
      </c>
      <c r="I455" t="s">
        <v>51</v>
      </c>
    </row>
    <row r="456" spans="1:9">
      <c r="C456" t="s">
        <v>903</v>
      </c>
      <c r="D456" t="s">
        <v>2661</v>
      </c>
      <c r="E456" s="4" t="s">
        <v>50</v>
      </c>
      <c r="F456" t="s">
        <v>3703</v>
      </c>
      <c r="G456" s="4" t="s">
        <v>3691</v>
      </c>
      <c r="H456" s="4" t="s">
        <v>50</v>
      </c>
      <c r="I456" t="s">
        <v>51</v>
      </c>
    </row>
    <row r="457" spans="1:9">
      <c r="A457" s="4" t="s">
        <v>3710</v>
      </c>
      <c r="C457" t="s">
        <v>3711</v>
      </c>
      <c r="D457" t="s">
        <v>736</v>
      </c>
      <c r="E457" s="4" t="s">
        <v>3712</v>
      </c>
      <c r="F457" t="s">
        <v>3713</v>
      </c>
      <c r="G457" s="4" t="s">
        <v>3710</v>
      </c>
      <c r="H457" s="4" t="s">
        <v>50</v>
      </c>
      <c r="I457" t="s">
        <v>51</v>
      </c>
    </row>
    <row r="458" spans="1:9">
      <c r="C458" t="s">
        <v>3714</v>
      </c>
      <c r="D458" t="s">
        <v>997</v>
      </c>
      <c r="E458" s="4" t="s">
        <v>3634</v>
      </c>
      <c r="F458" t="s">
        <v>3715</v>
      </c>
      <c r="G458" s="4" t="s">
        <v>3621</v>
      </c>
      <c r="H458" s="4" t="s">
        <v>50</v>
      </c>
      <c r="I458" t="s">
        <v>252</v>
      </c>
    </row>
  </sheetData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73956-1348-4BAE-93DB-2D497CAC4514}">
  <dimension ref="A1:AE33"/>
  <sheetViews>
    <sheetView zoomScaleNormal="100" workbookViewId="0">
      <selection activeCell="C13" sqref="C13:P13"/>
    </sheetView>
  </sheetViews>
  <sheetFormatPr defaultRowHeight="15"/>
  <cols>
    <col min="1" max="1" width="12.5703125" customWidth="1"/>
    <col min="2" max="2" width="1.42578125" customWidth="1"/>
    <col min="3" max="6" width="0.7109375" customWidth="1"/>
    <col min="7" max="7" width="1" customWidth="1"/>
    <col min="8" max="8" width="4.42578125" customWidth="1"/>
    <col min="9" max="9" width="2.28515625" customWidth="1"/>
    <col min="10" max="10" width="10.7109375" customWidth="1"/>
    <col min="11" max="11" width="32.85546875" customWidth="1"/>
    <col min="12" max="12" width="11.28515625" customWidth="1"/>
    <col min="13" max="13" width="1.85546875" customWidth="1"/>
    <col min="14" max="14" width="7" hidden="1" customWidth="1"/>
    <col min="15" max="15" width="12.28515625" customWidth="1"/>
    <col min="16" max="16" width="5.5703125" customWidth="1"/>
  </cols>
  <sheetData>
    <row r="1" spans="1:17" ht="15" customHeight="1">
      <c r="A1" s="212"/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50"/>
    </row>
    <row r="2" spans="1:17" ht="13.5" customHeight="1">
      <c r="A2" s="212" t="s">
        <v>32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50"/>
    </row>
    <row r="3" spans="1:17" ht="14.25" customHeight="1">
      <c r="A3" s="213" t="s">
        <v>33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50"/>
    </row>
    <row r="4" spans="1:17" ht="15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50"/>
    </row>
    <row r="5" spans="1:17" ht="19.5" customHeight="1">
      <c r="A5" s="214"/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50"/>
    </row>
    <row r="6" spans="1:17" ht="6" customHeight="1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50"/>
    </row>
    <row r="7" spans="1:17" ht="17.25" customHeight="1">
      <c r="A7" s="40" t="s">
        <v>13</v>
      </c>
      <c r="B7" s="38" t="s">
        <v>14</v>
      </c>
      <c r="C7" s="215" t="str">
        <f>'surat masuk kabag'!C458</f>
        <v>Percepatan Penginputan BMD</v>
      </c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50"/>
    </row>
    <row r="8" spans="1:17" ht="18" customHeight="1">
      <c r="A8" s="38"/>
      <c r="B8" s="38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50"/>
    </row>
    <row r="9" spans="1:17" ht="6.75" hidden="1" customHeight="1">
      <c r="A9" s="38"/>
      <c r="B9" s="38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50"/>
    </row>
    <row r="10" spans="1:17" ht="32.25" customHeight="1">
      <c r="A10" s="41" t="s">
        <v>34</v>
      </c>
      <c r="B10" s="41" t="s">
        <v>14</v>
      </c>
      <c r="C10" s="211" t="str">
        <f>'surat masuk kabag'!D458</f>
        <v>BPKPD Kab.HSS</v>
      </c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50"/>
    </row>
    <row r="11" spans="1:17" ht="18" customHeight="1">
      <c r="A11" s="42" t="s">
        <v>35</v>
      </c>
      <c r="B11" s="42" t="s">
        <v>14</v>
      </c>
      <c r="C11" s="222" t="str">
        <f>'surat masuk kabag'!E458</f>
        <v>14 Oktober 2024</v>
      </c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49"/>
      <c r="Q11" s="50" t="s">
        <v>23</v>
      </c>
    </row>
    <row r="12" spans="1:17" ht="20.25" customHeight="1">
      <c r="A12" s="42" t="s">
        <v>0</v>
      </c>
      <c r="B12" s="42" t="s">
        <v>14</v>
      </c>
      <c r="C12" s="224" t="str">
        <f>'surat masuk kabag'!F458</f>
        <v>000.2.3.2/1154/BPKPD</v>
      </c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50"/>
    </row>
    <row r="13" spans="1:17" ht="21" customHeight="1">
      <c r="A13" s="42" t="s">
        <v>36</v>
      </c>
      <c r="B13" s="42" t="s">
        <v>14</v>
      </c>
      <c r="C13" s="223" t="str">
        <f>'surat masuk kabag'!I458</f>
        <v>Segera</v>
      </c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50"/>
    </row>
    <row r="14" spans="1:17" ht="17.100000000000001" customHeight="1">
      <c r="A14" s="38" t="s">
        <v>16</v>
      </c>
      <c r="B14" s="38" t="s">
        <v>14</v>
      </c>
      <c r="C14" s="227" t="str">
        <f>'surat masuk kabag'!H458</f>
        <v>-</v>
      </c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51"/>
      <c r="Q14" s="50"/>
    </row>
    <row r="15" spans="1:17" ht="3.75" customHeight="1">
      <c r="A15" s="43"/>
      <c r="B15" s="3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51"/>
      <c r="Q15" s="50"/>
    </row>
    <row r="16" spans="1:17" ht="14.25" customHeight="1">
      <c r="A16" s="229" t="s">
        <v>2657</v>
      </c>
      <c r="B16" s="229"/>
      <c r="C16" s="229"/>
      <c r="D16" s="229"/>
      <c r="E16" s="229"/>
      <c r="F16" s="229"/>
      <c r="G16" s="52" t="s">
        <v>14</v>
      </c>
      <c r="H16" s="230" t="str">
        <f>'surat masuk kabag'!G457</f>
        <v>Senin, 21 Oktober 2024</v>
      </c>
      <c r="I16" s="231"/>
      <c r="J16" s="231"/>
      <c r="K16" s="231"/>
      <c r="L16" s="53" t="s">
        <v>37</v>
      </c>
      <c r="M16" s="54" t="s">
        <v>14</v>
      </c>
      <c r="N16" s="232">
        <v>458</v>
      </c>
      <c r="O16" s="232"/>
      <c r="P16" s="55"/>
      <c r="Q16" s="50"/>
    </row>
    <row r="17" spans="1:31" ht="15.75">
      <c r="A17" s="43"/>
      <c r="B17" s="38"/>
      <c r="C17" s="38"/>
      <c r="D17" s="38"/>
      <c r="E17" s="38"/>
      <c r="F17" s="38"/>
      <c r="G17" s="38"/>
      <c r="H17" s="38"/>
      <c r="I17" s="38" t="s">
        <v>23</v>
      </c>
      <c r="J17" s="38"/>
      <c r="K17" s="38"/>
      <c r="L17" s="38"/>
      <c r="M17" s="38"/>
      <c r="N17" s="56"/>
      <c r="O17" s="38"/>
      <c r="P17" s="38"/>
      <c r="Q17" s="50"/>
      <c r="AE17" t="s">
        <v>38</v>
      </c>
    </row>
    <row r="18" spans="1:31" ht="15.75">
      <c r="A18" s="43" t="s">
        <v>39</v>
      </c>
      <c r="B18" s="38"/>
      <c r="C18" s="38"/>
      <c r="D18" s="38"/>
      <c r="E18" s="38"/>
      <c r="F18" s="38"/>
      <c r="G18" s="38"/>
      <c r="H18" s="57"/>
      <c r="I18" s="43">
        <v>1</v>
      </c>
      <c r="J18" s="58" t="s">
        <v>40</v>
      </c>
      <c r="K18" s="43"/>
      <c r="L18" s="38"/>
      <c r="M18" s="38"/>
      <c r="N18" s="38"/>
      <c r="O18" s="38"/>
      <c r="P18" s="38"/>
      <c r="Q18" s="50"/>
    </row>
    <row r="19" spans="1:31" ht="15.75">
      <c r="A19" s="43"/>
      <c r="B19" s="38"/>
      <c r="C19" s="38"/>
      <c r="D19" s="38"/>
      <c r="E19" s="38"/>
      <c r="F19" s="38"/>
      <c r="G19" s="38"/>
      <c r="H19" s="38"/>
      <c r="I19" s="43"/>
      <c r="J19" s="58"/>
      <c r="K19" s="43"/>
      <c r="L19" s="38"/>
      <c r="M19" s="38"/>
      <c r="N19" s="38"/>
      <c r="O19" s="38"/>
      <c r="P19" s="38"/>
      <c r="Q19" s="50"/>
    </row>
    <row r="20" spans="1:31" ht="15.75">
      <c r="A20" s="43"/>
      <c r="B20" s="38"/>
      <c r="C20" s="38"/>
      <c r="D20" s="38"/>
      <c r="E20" s="38"/>
      <c r="F20" s="38"/>
      <c r="G20" s="38"/>
      <c r="H20" s="57"/>
      <c r="I20" s="43">
        <v>2</v>
      </c>
      <c r="J20" s="58" t="s">
        <v>41</v>
      </c>
      <c r="K20" s="43"/>
      <c r="L20" s="38"/>
      <c r="M20" s="38"/>
      <c r="N20" s="38"/>
      <c r="O20" s="38"/>
      <c r="P20" s="38"/>
      <c r="Q20" s="50"/>
    </row>
    <row r="21" spans="1:31" ht="15.75">
      <c r="A21" s="43"/>
      <c r="B21" s="38"/>
      <c r="C21" s="38"/>
      <c r="D21" s="38"/>
      <c r="E21" s="38"/>
      <c r="F21" s="38"/>
      <c r="G21" s="38"/>
      <c r="H21" s="38"/>
      <c r="I21" s="43"/>
      <c r="J21" s="58"/>
      <c r="K21" s="43"/>
      <c r="L21" s="38"/>
      <c r="M21" s="38"/>
      <c r="N21" s="38"/>
      <c r="O21" s="38"/>
      <c r="P21" s="38"/>
      <c r="Q21" s="50"/>
    </row>
    <row r="22" spans="1:31" ht="15.75">
      <c r="A22" s="43"/>
      <c r="B22" s="38"/>
      <c r="C22" s="38"/>
      <c r="D22" s="38"/>
      <c r="E22" s="38"/>
      <c r="F22" s="38"/>
      <c r="G22" s="38"/>
      <c r="H22" s="57"/>
      <c r="I22" s="43">
        <v>3</v>
      </c>
      <c r="J22" s="58" t="s">
        <v>42</v>
      </c>
      <c r="K22" s="43"/>
      <c r="L22" s="38"/>
      <c r="M22" s="38"/>
      <c r="N22" s="38"/>
      <c r="O22" s="38"/>
      <c r="P22" s="38"/>
      <c r="Q22" s="50"/>
    </row>
    <row r="23" spans="1:31" ht="15.75">
      <c r="A23" s="43"/>
      <c r="B23" s="38"/>
      <c r="C23" s="38"/>
      <c r="D23" s="38"/>
      <c r="E23" s="38"/>
      <c r="F23" s="38"/>
      <c r="G23" s="38"/>
      <c r="H23" s="38"/>
      <c r="I23" s="38"/>
      <c r="J23" s="38"/>
      <c r="K23" s="38" t="s">
        <v>23</v>
      </c>
      <c r="L23" s="38"/>
      <c r="M23" s="38"/>
      <c r="N23" s="38"/>
      <c r="O23" s="38"/>
      <c r="P23" s="38"/>
      <c r="Q23" s="50"/>
    </row>
    <row r="24" spans="1:31" ht="15.75">
      <c r="A24" s="216" t="s">
        <v>43</v>
      </c>
      <c r="B24" s="217"/>
      <c r="C24" s="217"/>
      <c r="D24" s="217"/>
      <c r="E24" s="217"/>
      <c r="F24" s="217"/>
      <c r="G24" s="217"/>
      <c r="H24" s="217"/>
      <c r="I24" s="217"/>
      <c r="J24" s="218"/>
      <c r="K24" s="219"/>
      <c r="L24" s="220"/>
      <c r="M24" s="220"/>
      <c r="N24" s="220"/>
      <c r="O24" s="220"/>
      <c r="P24" s="221"/>
      <c r="Q24" s="50"/>
    </row>
    <row r="25" spans="1:31" ht="15.75">
      <c r="A25" s="59"/>
      <c r="B25" s="60"/>
      <c r="C25" s="60"/>
      <c r="D25" s="60"/>
      <c r="E25" s="60"/>
      <c r="F25" s="60"/>
      <c r="G25" s="60"/>
      <c r="H25" s="60"/>
      <c r="I25" s="60"/>
      <c r="J25" s="61"/>
      <c r="K25" s="59"/>
      <c r="L25" s="60"/>
      <c r="M25" s="60"/>
      <c r="N25" s="60"/>
      <c r="O25" s="60"/>
      <c r="P25" s="61"/>
      <c r="Q25" s="50"/>
    </row>
    <row r="26" spans="1:31" ht="15.75">
      <c r="A26" s="62"/>
      <c r="B26" s="38"/>
      <c r="C26" s="38"/>
      <c r="D26" s="38"/>
      <c r="E26" s="38"/>
      <c r="F26" s="38"/>
      <c r="G26" s="38"/>
      <c r="H26" s="38"/>
      <c r="I26" s="38"/>
      <c r="J26" s="63"/>
      <c r="K26" s="62" t="s">
        <v>23</v>
      </c>
      <c r="L26" s="38"/>
      <c r="M26" s="38"/>
      <c r="N26" s="38"/>
      <c r="O26" s="38"/>
      <c r="P26" s="63"/>
      <c r="Q26" s="50"/>
    </row>
    <row r="27" spans="1:31" ht="15.75">
      <c r="A27" s="62"/>
      <c r="B27" s="38"/>
      <c r="C27" s="38"/>
      <c r="D27" s="38"/>
      <c r="E27" s="38"/>
      <c r="F27" s="38"/>
      <c r="G27" s="38"/>
      <c r="H27" s="38"/>
      <c r="I27" s="38"/>
      <c r="J27" s="63"/>
      <c r="K27" s="62"/>
      <c r="L27" s="38"/>
      <c r="M27" s="38"/>
      <c r="N27" s="38"/>
      <c r="O27" s="38"/>
      <c r="P27" s="63"/>
      <c r="Q27" s="50"/>
    </row>
    <row r="28" spans="1:31" ht="15.75">
      <c r="A28" s="62"/>
      <c r="B28" s="38"/>
      <c r="C28" s="38"/>
      <c r="D28" s="38"/>
      <c r="E28" s="38"/>
      <c r="F28" s="38"/>
      <c r="G28" s="38"/>
      <c r="H28" s="38"/>
      <c r="I28" s="38"/>
      <c r="J28" s="63"/>
      <c r="K28" s="62"/>
      <c r="L28" s="38"/>
      <c r="M28" s="38"/>
      <c r="N28" s="38"/>
      <c r="O28" s="38"/>
      <c r="P28" s="63"/>
      <c r="Q28" s="50"/>
    </row>
    <row r="29" spans="1:31" ht="15.75">
      <c r="A29" s="62"/>
      <c r="B29" s="38"/>
      <c r="C29" s="38"/>
      <c r="D29" s="38"/>
      <c r="E29" s="38"/>
      <c r="F29" s="38"/>
      <c r="G29" s="38"/>
      <c r="H29" s="38"/>
      <c r="I29" s="38"/>
      <c r="J29" s="63"/>
      <c r="K29" s="62"/>
      <c r="L29" s="38"/>
      <c r="M29" s="38"/>
      <c r="N29" s="38"/>
      <c r="O29" s="38"/>
      <c r="P29" s="63"/>
      <c r="Q29" s="50"/>
    </row>
    <row r="30" spans="1:31" ht="42.75" customHeight="1">
      <c r="A30" s="64"/>
      <c r="B30" s="65"/>
      <c r="C30" s="65"/>
      <c r="D30" s="65"/>
      <c r="E30" s="65"/>
      <c r="F30" s="65"/>
      <c r="G30" s="65"/>
      <c r="H30" s="65"/>
      <c r="I30" s="65"/>
      <c r="J30" s="66"/>
      <c r="K30" s="64"/>
      <c r="L30" s="65"/>
      <c r="M30" s="65"/>
      <c r="N30" s="65"/>
      <c r="O30" s="65"/>
      <c r="P30" s="66"/>
      <c r="Q30" s="50"/>
    </row>
    <row r="31" spans="1:31" ht="15.7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50"/>
    </row>
    <row r="32" spans="1:3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</row>
    <row r="33" spans="1:16" ht="13.5" customHeight="1">
      <c r="A33" s="39"/>
      <c r="B33" s="39"/>
      <c r="C33" s="39"/>
      <c r="D33" s="39"/>
      <c r="E33" s="39"/>
      <c r="F33" s="39"/>
      <c r="G33" s="39"/>
      <c r="H33" s="39"/>
      <c r="I33" s="39"/>
      <c r="K33" s="39"/>
      <c r="L33" s="39"/>
      <c r="M33" s="39"/>
      <c r="N33" s="39"/>
      <c r="O33" s="39"/>
      <c r="P33" s="39"/>
    </row>
  </sheetData>
  <mergeCells count="15">
    <mergeCell ref="A24:J24"/>
    <mergeCell ref="K24:P24"/>
    <mergeCell ref="C11:O11"/>
    <mergeCell ref="C12:P12"/>
    <mergeCell ref="C13:P13"/>
    <mergeCell ref="C14:O15"/>
    <mergeCell ref="A16:F16"/>
    <mergeCell ref="H16:K16"/>
    <mergeCell ref="N16:O16"/>
    <mergeCell ref="C10:P10"/>
    <mergeCell ref="A1:P1"/>
    <mergeCell ref="A2:P2"/>
    <mergeCell ref="A3:P3"/>
    <mergeCell ref="A5:P5"/>
    <mergeCell ref="C7:P9"/>
  </mergeCells>
  <pageMargins left="0.70866141732283472" right="0.51181102362204722" top="0.59055118110236227" bottom="0.74803149606299213" header="0.31496062992125984" footer="0.31496062992125984"/>
  <pageSetup scale="87" fitToWidth="0" orientation="portrait" horizontalDpi="360" verticalDpi="360" r:id="rId1"/>
  <colBreaks count="1" manualBreakCount="1">
    <brk id="17" max="4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04A7D-40C1-4C08-999D-0C005215FD25}">
  <dimension ref="A1:AE29"/>
  <sheetViews>
    <sheetView view="pageBreakPreview" topLeftCell="A4" zoomScale="106" zoomScaleNormal="100" zoomScaleSheetLayoutView="106" workbookViewId="0">
      <selection activeCell="N12" sqref="N12:O12"/>
    </sheetView>
  </sheetViews>
  <sheetFormatPr defaultRowHeight="15"/>
  <cols>
    <col min="1" max="1" width="12.5703125" customWidth="1"/>
    <col min="2" max="2" width="1.42578125" customWidth="1"/>
    <col min="3" max="6" width="0.7109375" customWidth="1"/>
    <col min="7" max="7" width="1" customWidth="1"/>
    <col min="8" max="8" width="4.42578125" customWidth="1"/>
    <col min="9" max="9" width="2.28515625" customWidth="1"/>
    <col min="10" max="10" width="10.7109375" customWidth="1"/>
    <col min="11" max="11" width="30.140625" customWidth="1"/>
    <col min="12" max="12" width="13.28515625" customWidth="1"/>
    <col min="13" max="13" width="1.85546875" customWidth="1"/>
    <col min="14" max="14" width="7" hidden="1" customWidth="1"/>
    <col min="15" max="15" width="12.28515625" customWidth="1"/>
    <col min="16" max="16" width="5.5703125" customWidth="1"/>
  </cols>
  <sheetData>
    <row r="1" spans="1:31" ht="15" customHeight="1">
      <c r="A1" s="249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1"/>
      <c r="Q1" s="50"/>
    </row>
    <row r="2" spans="1:31" ht="13.5" customHeight="1">
      <c r="A2" s="252" t="s">
        <v>32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4"/>
      <c r="Q2" s="50"/>
    </row>
    <row r="3" spans="1:31" ht="14.25" customHeight="1">
      <c r="A3" s="252" t="s">
        <v>2347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4"/>
      <c r="Q3" s="50"/>
    </row>
    <row r="4" spans="1:31" ht="15" customHeight="1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1"/>
      <c r="Q4" s="50"/>
    </row>
    <row r="5" spans="1:31" ht="7.5" customHeight="1">
      <c r="A5" s="255" t="s">
        <v>1395</v>
      </c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56"/>
      <c r="Q5" s="50"/>
    </row>
    <row r="6" spans="1:31" ht="6" customHeight="1">
      <c r="A6" s="62"/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63"/>
      <c r="Q6" s="50"/>
    </row>
    <row r="7" spans="1:31" ht="17.25" customHeight="1" thickBot="1">
      <c r="A7" s="149" t="s">
        <v>13</v>
      </c>
      <c r="B7" s="86" t="s">
        <v>14</v>
      </c>
      <c r="C7" s="257" t="s">
        <v>3707</v>
      </c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8"/>
      <c r="Q7" s="50"/>
      <c r="R7" s="85"/>
    </row>
    <row r="8" spans="1:31" ht="18" customHeight="1">
      <c r="A8" s="62"/>
      <c r="B8" s="86"/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8"/>
      <c r="Q8" s="50"/>
      <c r="S8" s="98"/>
    </row>
    <row r="9" spans="1:31" ht="20.25" customHeight="1">
      <c r="A9" s="62"/>
      <c r="B9" s="86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8"/>
      <c r="Q9" s="50"/>
    </row>
    <row r="10" spans="1:31" ht="32.25" customHeight="1">
      <c r="A10" s="150" t="s">
        <v>34</v>
      </c>
      <c r="B10" s="87" t="s">
        <v>14</v>
      </c>
      <c r="C10" s="247" t="s">
        <v>3706</v>
      </c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248"/>
      <c r="Q10" s="50"/>
    </row>
    <row r="11" spans="1:31" ht="3.75" customHeight="1">
      <c r="A11" s="128"/>
      <c r="B11" s="65"/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155"/>
      <c r="Q11" s="50"/>
    </row>
    <row r="12" spans="1:31" ht="14.25" customHeight="1">
      <c r="A12" s="152" t="s">
        <v>2267</v>
      </c>
      <c r="B12" s="153"/>
      <c r="C12" s="153"/>
      <c r="D12" s="153"/>
      <c r="E12" s="153"/>
      <c r="F12" s="153"/>
      <c r="G12" s="156"/>
      <c r="H12" s="263" t="s">
        <v>3710</v>
      </c>
      <c r="I12" s="231"/>
      <c r="J12" s="231"/>
      <c r="K12" s="264"/>
      <c r="L12" s="154" t="s">
        <v>3399</v>
      </c>
      <c r="M12" s="154" t="s">
        <v>14</v>
      </c>
      <c r="N12" s="265" t="s">
        <v>2335</v>
      </c>
      <c r="O12" s="266"/>
      <c r="P12" s="66"/>
      <c r="Q12" s="50"/>
    </row>
    <row r="13" spans="1:31" ht="15.75">
      <c r="A13" s="151"/>
      <c r="B13" s="86"/>
      <c r="C13" s="86"/>
      <c r="D13" s="86"/>
      <c r="E13" s="86"/>
      <c r="F13" s="86"/>
      <c r="G13" s="86"/>
      <c r="H13" s="86"/>
      <c r="I13" s="86" t="s">
        <v>23</v>
      </c>
      <c r="J13" s="86"/>
      <c r="K13" s="86"/>
      <c r="L13" s="86"/>
      <c r="M13" s="86"/>
      <c r="N13" s="88"/>
      <c r="O13" s="86"/>
      <c r="P13" s="63"/>
      <c r="Q13" s="50"/>
      <c r="AE13" t="s">
        <v>38</v>
      </c>
    </row>
    <row r="14" spans="1:31" ht="15.75">
      <c r="A14" s="151" t="s">
        <v>39</v>
      </c>
      <c r="B14" s="86"/>
      <c r="C14" s="86"/>
      <c r="D14" s="86"/>
      <c r="E14" s="86"/>
      <c r="F14" s="86"/>
      <c r="G14" s="86"/>
      <c r="H14" s="57"/>
      <c r="I14" s="89">
        <v>1</v>
      </c>
      <c r="J14" s="90" t="s">
        <v>40</v>
      </c>
      <c r="K14" s="89"/>
      <c r="L14" s="86"/>
      <c r="M14" s="86"/>
      <c r="N14" s="86"/>
      <c r="O14" s="86"/>
      <c r="P14" s="63"/>
      <c r="Q14" s="50"/>
    </row>
    <row r="15" spans="1:31" ht="15.75">
      <c r="A15" s="151"/>
      <c r="B15" s="86"/>
      <c r="C15" s="86"/>
      <c r="D15" s="86"/>
      <c r="E15" s="86"/>
      <c r="F15" s="86"/>
      <c r="G15" s="86"/>
      <c r="H15" s="86"/>
      <c r="I15" s="89"/>
      <c r="J15" s="90"/>
      <c r="K15" s="89"/>
      <c r="L15" s="86"/>
      <c r="M15" s="86"/>
      <c r="N15" s="86"/>
      <c r="O15" s="86"/>
      <c r="P15" s="63"/>
      <c r="Q15" s="50"/>
    </row>
    <row r="16" spans="1:31" ht="15.75">
      <c r="A16" s="151"/>
      <c r="B16" s="86"/>
      <c r="C16" s="86"/>
      <c r="D16" s="86"/>
      <c r="E16" s="86"/>
      <c r="F16" s="86"/>
      <c r="G16" s="86"/>
      <c r="H16" s="57"/>
      <c r="I16" s="89">
        <v>2</v>
      </c>
      <c r="J16" s="90" t="s">
        <v>41</v>
      </c>
      <c r="K16" s="89"/>
      <c r="L16" s="86"/>
      <c r="M16" s="86"/>
      <c r="N16" s="86"/>
      <c r="O16" s="86"/>
      <c r="P16" s="63"/>
      <c r="Q16" s="50"/>
    </row>
    <row r="17" spans="1:20" ht="15.75">
      <c r="A17" s="151"/>
      <c r="B17" s="86"/>
      <c r="C17" s="86"/>
      <c r="D17" s="86"/>
      <c r="E17" s="86"/>
      <c r="F17" s="86"/>
      <c r="G17" s="86"/>
      <c r="H17" s="86"/>
      <c r="I17" s="89"/>
      <c r="J17" s="90"/>
      <c r="K17" s="89"/>
      <c r="L17" s="86"/>
      <c r="M17" s="86"/>
      <c r="N17" s="86"/>
      <c r="O17" s="86"/>
      <c r="P17" s="63"/>
      <c r="Q17" s="50"/>
    </row>
    <row r="18" spans="1:20" ht="15.75">
      <c r="A18" s="151"/>
      <c r="B18" s="86"/>
      <c r="C18" s="86"/>
      <c r="D18" s="86"/>
      <c r="E18" s="86"/>
      <c r="F18" s="86"/>
      <c r="G18" s="86"/>
      <c r="H18" s="57"/>
      <c r="I18" s="89">
        <v>3</v>
      </c>
      <c r="J18" s="90" t="s">
        <v>42</v>
      </c>
      <c r="K18" s="89"/>
      <c r="L18" s="86"/>
      <c r="M18" s="86"/>
      <c r="N18" s="86"/>
      <c r="O18" s="86"/>
      <c r="P18" s="63"/>
      <c r="Q18" s="50"/>
    </row>
    <row r="19" spans="1:20" ht="15.75">
      <c r="A19" s="151"/>
      <c r="B19" s="86"/>
      <c r="C19" s="86"/>
      <c r="D19" s="86"/>
      <c r="E19" s="86"/>
      <c r="F19" s="86"/>
      <c r="G19" s="86"/>
      <c r="H19" s="86"/>
      <c r="I19" s="86"/>
      <c r="J19" s="86"/>
      <c r="K19" s="86" t="s">
        <v>23</v>
      </c>
      <c r="L19" s="86"/>
      <c r="M19" s="86"/>
      <c r="N19" s="86"/>
      <c r="O19" s="86"/>
      <c r="P19" s="63"/>
      <c r="Q19" s="50"/>
    </row>
    <row r="20" spans="1:20" ht="16.5" thickBot="1">
      <c r="A20" s="259" t="s">
        <v>43</v>
      </c>
      <c r="B20" s="260"/>
      <c r="C20" s="260"/>
      <c r="D20" s="260"/>
      <c r="E20" s="260"/>
      <c r="F20" s="260"/>
      <c r="G20" s="260"/>
      <c r="H20" s="260"/>
      <c r="I20" s="260"/>
      <c r="J20" s="260"/>
      <c r="K20" s="261"/>
      <c r="L20" s="261"/>
      <c r="M20" s="261"/>
      <c r="N20" s="261"/>
      <c r="O20" s="261"/>
      <c r="P20" s="262"/>
      <c r="Q20" s="50"/>
    </row>
    <row r="21" spans="1:20" ht="15.75">
      <c r="A21" s="233"/>
      <c r="B21" s="234"/>
      <c r="C21" s="234"/>
      <c r="D21" s="234"/>
      <c r="E21" s="234"/>
      <c r="F21" s="234"/>
      <c r="G21" s="234"/>
      <c r="H21" s="234"/>
      <c r="I21" s="234"/>
      <c r="J21" s="235"/>
      <c r="K21" s="241" t="s">
        <v>23</v>
      </c>
      <c r="L21" s="234"/>
      <c r="M21" s="234"/>
      <c r="N21" s="234"/>
      <c r="O21" s="234"/>
      <c r="P21" s="242"/>
      <c r="Q21" s="50"/>
    </row>
    <row r="22" spans="1:20" ht="15.75">
      <c r="A22" s="236"/>
      <c r="B22" s="174"/>
      <c r="C22" s="174"/>
      <c r="D22" s="174"/>
      <c r="E22" s="174"/>
      <c r="F22" s="174"/>
      <c r="G22" s="174"/>
      <c r="H22" s="174"/>
      <c r="I22" s="174"/>
      <c r="J22" s="237"/>
      <c r="K22" s="243"/>
      <c r="L22" s="174"/>
      <c r="M22" s="174"/>
      <c r="N22" s="174"/>
      <c r="O22" s="174"/>
      <c r="P22" s="244"/>
      <c r="Q22" s="50"/>
    </row>
    <row r="23" spans="1:20" ht="15.75">
      <c r="A23" s="236"/>
      <c r="B23" s="174"/>
      <c r="C23" s="174"/>
      <c r="D23" s="174"/>
      <c r="E23" s="174"/>
      <c r="F23" s="174"/>
      <c r="G23" s="174"/>
      <c r="H23" s="174"/>
      <c r="I23" s="174"/>
      <c r="J23" s="237"/>
      <c r="K23" s="243"/>
      <c r="L23" s="174"/>
      <c r="M23" s="174"/>
      <c r="N23" s="174"/>
      <c r="O23" s="174"/>
      <c r="P23" s="244"/>
      <c r="Q23" s="50"/>
      <c r="T23" t="s">
        <v>2585</v>
      </c>
    </row>
    <row r="24" spans="1:20" ht="15.75">
      <c r="A24" s="236"/>
      <c r="B24" s="174"/>
      <c r="C24" s="174"/>
      <c r="D24" s="174"/>
      <c r="E24" s="174"/>
      <c r="F24" s="174"/>
      <c r="G24" s="174"/>
      <c r="H24" s="174"/>
      <c r="I24" s="174"/>
      <c r="J24" s="237"/>
      <c r="K24" s="243"/>
      <c r="L24" s="174"/>
      <c r="M24" s="174"/>
      <c r="N24" s="174"/>
      <c r="O24" s="174"/>
      <c r="P24" s="244"/>
      <c r="Q24" s="50"/>
    </row>
    <row r="25" spans="1:20" ht="15.75">
      <c r="A25" s="236"/>
      <c r="B25" s="174"/>
      <c r="C25" s="174"/>
      <c r="D25" s="174"/>
      <c r="E25" s="174"/>
      <c r="F25" s="174"/>
      <c r="G25" s="174"/>
      <c r="H25" s="174"/>
      <c r="I25" s="174"/>
      <c r="J25" s="237"/>
      <c r="K25" s="243"/>
      <c r="L25" s="174"/>
      <c r="M25" s="174"/>
      <c r="N25" s="174"/>
      <c r="O25" s="174"/>
      <c r="P25" s="244"/>
      <c r="Q25" s="50"/>
    </row>
    <row r="26" spans="1:20" ht="20.25" customHeight="1">
      <c r="A26" s="238"/>
      <c r="B26" s="239"/>
      <c r="C26" s="239"/>
      <c r="D26" s="239"/>
      <c r="E26" s="239"/>
      <c r="F26" s="239"/>
      <c r="G26" s="239"/>
      <c r="H26" s="239"/>
      <c r="I26" s="239"/>
      <c r="J26" s="240"/>
      <c r="K26" s="245"/>
      <c r="L26" s="239"/>
      <c r="M26" s="239"/>
      <c r="N26" s="239"/>
      <c r="O26" s="239"/>
      <c r="P26" s="246"/>
      <c r="Q26" s="50"/>
    </row>
    <row r="27" spans="1:20" ht="15.7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50"/>
    </row>
    <row r="28" spans="1:20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</row>
    <row r="29" spans="1:20" ht="13.5" customHeight="1">
      <c r="A29" s="39"/>
      <c r="B29" s="39"/>
      <c r="C29" s="39"/>
      <c r="D29" s="39"/>
      <c r="E29" s="39"/>
      <c r="F29" s="39"/>
      <c r="G29" s="39"/>
      <c r="H29" s="39"/>
      <c r="I29" s="39"/>
      <c r="K29" s="39"/>
      <c r="L29" s="39"/>
      <c r="M29" s="39"/>
      <c r="N29" s="39"/>
      <c r="O29" s="39"/>
      <c r="P29" s="39"/>
    </row>
  </sheetData>
  <mergeCells count="13">
    <mergeCell ref="A21:J26"/>
    <mergeCell ref="K21:P26"/>
    <mergeCell ref="C10:P10"/>
    <mergeCell ref="A1:P1"/>
    <mergeCell ref="A2:P2"/>
    <mergeCell ref="A3:P3"/>
    <mergeCell ref="A5:P5"/>
    <mergeCell ref="C7:P9"/>
    <mergeCell ref="A20:J20"/>
    <mergeCell ref="K20:P20"/>
    <mergeCell ref="C11:O11"/>
    <mergeCell ref="H12:K12"/>
    <mergeCell ref="N12:O12"/>
  </mergeCells>
  <pageMargins left="0.39370078740157483" right="0.70866141732283472" top="0.74803149606299213" bottom="0.74803149606299213" header="0.31496062992125984" footer="0.31496062992125984"/>
  <pageSetup scale="95" orientation="portrait" horizontalDpi="360" verticalDpi="360" r:id="rId1"/>
  <colBreaks count="2" manualBreakCount="2">
    <brk id="16" max="28" man="1"/>
    <brk id="17" max="2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7C12B-7582-4A13-A7ED-C91C6122431F}">
  <dimension ref="A1:E33"/>
  <sheetViews>
    <sheetView workbookViewId="0">
      <selection sqref="A1:E1"/>
    </sheetView>
  </sheetViews>
  <sheetFormatPr defaultRowHeight="15"/>
  <cols>
    <col min="1" max="1" width="5.140625" customWidth="1"/>
    <col min="2" max="2" width="18.28515625" customWidth="1"/>
    <col min="3" max="3" width="20" customWidth="1"/>
    <col min="4" max="4" width="16.140625" customWidth="1"/>
    <col min="5" max="5" width="19.5703125" customWidth="1"/>
  </cols>
  <sheetData>
    <row r="1" spans="1:5" ht="18.75">
      <c r="A1" s="267" t="s">
        <v>958</v>
      </c>
      <c r="B1" s="267"/>
      <c r="C1" s="267"/>
      <c r="D1" s="267"/>
      <c r="E1" s="267"/>
    </row>
    <row r="3" spans="1:5">
      <c r="A3" s="73" t="s">
        <v>959</v>
      </c>
      <c r="B3" s="73" t="s">
        <v>960</v>
      </c>
      <c r="C3" s="73" t="s">
        <v>961</v>
      </c>
      <c r="D3" s="73" t="s">
        <v>962</v>
      </c>
      <c r="E3" s="73" t="s">
        <v>963</v>
      </c>
    </row>
    <row r="4" spans="1:5">
      <c r="A4" s="74">
        <v>1</v>
      </c>
      <c r="B4" s="72"/>
      <c r="C4" s="72"/>
      <c r="D4" s="72"/>
      <c r="E4" s="72"/>
    </row>
    <row r="5" spans="1:5">
      <c r="A5" s="74">
        <v>2</v>
      </c>
      <c r="B5" s="72"/>
      <c r="C5" s="72"/>
      <c r="D5" s="72"/>
      <c r="E5" s="72"/>
    </row>
    <row r="6" spans="1:5">
      <c r="A6" s="74">
        <v>3</v>
      </c>
      <c r="B6" s="72"/>
      <c r="C6" s="72"/>
      <c r="D6" s="72"/>
      <c r="E6" s="72"/>
    </row>
    <row r="7" spans="1:5">
      <c r="A7" s="74">
        <v>4</v>
      </c>
      <c r="B7" s="72"/>
      <c r="C7" s="72"/>
      <c r="D7" s="72"/>
      <c r="E7" s="72"/>
    </row>
    <row r="8" spans="1:5">
      <c r="A8" s="74">
        <v>5</v>
      </c>
      <c r="B8" s="72"/>
      <c r="C8" s="72"/>
      <c r="D8" s="72"/>
      <c r="E8" s="72"/>
    </row>
    <row r="9" spans="1:5">
      <c r="A9" s="74">
        <v>6</v>
      </c>
      <c r="B9" s="72"/>
      <c r="C9" s="72"/>
      <c r="D9" s="72"/>
      <c r="E9" s="72"/>
    </row>
    <row r="10" spans="1:5">
      <c r="A10" s="74">
        <v>7</v>
      </c>
      <c r="B10" s="72"/>
      <c r="C10" s="72"/>
      <c r="D10" s="72"/>
      <c r="E10" s="72"/>
    </row>
    <row r="11" spans="1:5">
      <c r="A11" s="74">
        <v>8</v>
      </c>
      <c r="B11" s="72"/>
      <c r="C11" s="72"/>
      <c r="D11" s="72"/>
      <c r="E11" s="72"/>
    </row>
    <row r="12" spans="1:5">
      <c r="A12" s="74">
        <v>9</v>
      </c>
      <c r="B12" s="72"/>
      <c r="C12" s="72"/>
      <c r="D12" s="72"/>
      <c r="E12" s="72"/>
    </row>
    <row r="13" spans="1:5">
      <c r="A13" s="74">
        <v>10</v>
      </c>
      <c r="B13" s="72"/>
      <c r="C13" s="72"/>
      <c r="D13" s="72"/>
      <c r="E13" s="72"/>
    </row>
    <row r="14" spans="1:5">
      <c r="A14" s="74">
        <v>11</v>
      </c>
      <c r="B14" s="72"/>
      <c r="C14" s="72"/>
      <c r="D14" s="72"/>
      <c r="E14" s="72"/>
    </row>
    <row r="15" spans="1:5">
      <c r="A15" s="74">
        <v>12</v>
      </c>
      <c r="B15" s="72"/>
      <c r="C15" s="72"/>
      <c r="D15" s="72"/>
      <c r="E15" s="72"/>
    </row>
    <row r="16" spans="1:5">
      <c r="A16" s="74">
        <v>13</v>
      </c>
      <c r="B16" s="72"/>
      <c r="C16" s="72"/>
      <c r="D16" s="72"/>
      <c r="E16" s="72"/>
    </row>
    <row r="17" spans="1:5">
      <c r="A17" s="74">
        <v>14</v>
      </c>
      <c r="B17" s="72"/>
      <c r="C17" s="72"/>
      <c r="D17" s="72"/>
      <c r="E17" s="72"/>
    </row>
    <row r="18" spans="1:5">
      <c r="A18" s="74">
        <v>15</v>
      </c>
      <c r="B18" s="72"/>
      <c r="C18" s="72"/>
      <c r="D18" s="72"/>
      <c r="E18" s="72"/>
    </row>
    <row r="19" spans="1:5">
      <c r="A19" s="74">
        <v>16</v>
      </c>
      <c r="B19" s="72"/>
      <c r="C19" s="72"/>
      <c r="D19" s="72"/>
      <c r="E19" s="72"/>
    </row>
    <row r="20" spans="1:5">
      <c r="A20" s="74">
        <v>17</v>
      </c>
      <c r="B20" s="72"/>
      <c r="C20" s="72"/>
      <c r="D20" s="72"/>
      <c r="E20" s="72"/>
    </row>
    <row r="21" spans="1:5">
      <c r="A21" s="74">
        <v>18</v>
      </c>
      <c r="B21" s="72"/>
      <c r="C21" s="72"/>
      <c r="D21" s="72"/>
      <c r="E21" s="72"/>
    </row>
    <row r="22" spans="1:5">
      <c r="A22" s="74">
        <v>19</v>
      </c>
      <c r="B22" s="72"/>
      <c r="C22" s="72"/>
      <c r="D22" s="72"/>
      <c r="E22" s="72"/>
    </row>
    <row r="23" spans="1:5">
      <c r="A23" s="74">
        <v>20</v>
      </c>
      <c r="B23" s="72"/>
      <c r="C23" s="72"/>
      <c r="D23" s="72"/>
      <c r="E23" s="72"/>
    </row>
    <row r="24" spans="1:5">
      <c r="A24" s="74">
        <v>21</v>
      </c>
      <c r="B24" s="72"/>
      <c r="C24" s="72"/>
      <c r="D24" s="72"/>
      <c r="E24" s="72"/>
    </row>
    <row r="25" spans="1:5">
      <c r="A25" s="74">
        <v>22</v>
      </c>
      <c r="B25" s="72"/>
      <c r="C25" s="72"/>
      <c r="D25" s="72"/>
      <c r="E25" s="72"/>
    </row>
    <row r="26" spans="1:5">
      <c r="A26" s="74">
        <v>23</v>
      </c>
      <c r="B26" s="72"/>
      <c r="C26" s="72"/>
      <c r="D26" s="72"/>
      <c r="E26" s="72"/>
    </row>
    <row r="27" spans="1:5">
      <c r="A27" s="74">
        <v>24</v>
      </c>
      <c r="B27" s="72"/>
      <c r="C27" s="72"/>
      <c r="D27" s="72"/>
      <c r="E27" s="72"/>
    </row>
    <row r="28" spans="1:5">
      <c r="A28" s="74">
        <v>25</v>
      </c>
      <c r="B28" s="72"/>
      <c r="C28" s="72"/>
      <c r="D28" s="72"/>
      <c r="E28" s="72"/>
    </row>
    <row r="29" spans="1:5">
      <c r="A29" s="74">
        <v>26</v>
      </c>
      <c r="B29" s="72"/>
      <c r="C29" s="72"/>
      <c r="D29" s="72"/>
      <c r="E29" s="72"/>
    </row>
    <row r="30" spans="1:5">
      <c r="A30" s="74">
        <v>27</v>
      </c>
      <c r="B30" s="72"/>
      <c r="C30" s="72"/>
      <c r="D30" s="72"/>
      <c r="E30" s="72"/>
    </row>
    <row r="31" spans="1:5">
      <c r="A31" s="74">
        <v>28</v>
      </c>
      <c r="B31" s="72"/>
      <c r="C31" s="72"/>
      <c r="D31" s="72"/>
      <c r="E31" s="72"/>
    </row>
    <row r="32" spans="1:5">
      <c r="A32" s="74">
        <v>29</v>
      </c>
      <c r="B32" s="72"/>
      <c r="C32" s="72"/>
      <c r="D32" s="72"/>
      <c r="E32" s="72"/>
    </row>
    <row r="33" spans="1:5">
      <c r="A33" s="74">
        <v>30</v>
      </c>
      <c r="B33" s="72"/>
      <c r="C33" s="72"/>
      <c r="D33" s="72"/>
      <c r="E33" s="72"/>
    </row>
  </sheetData>
  <mergeCells count="1">
    <mergeCell ref="A1:E1"/>
  </mergeCells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B9F31-BF4D-4ECE-8280-400ED7D1AA4F}">
  <dimension ref="A1:B4"/>
  <sheetViews>
    <sheetView workbookViewId="0">
      <selection activeCell="A10" sqref="A10"/>
    </sheetView>
  </sheetViews>
  <sheetFormatPr defaultRowHeight="15"/>
  <cols>
    <col min="1" max="1" width="28.28515625" customWidth="1"/>
  </cols>
  <sheetData>
    <row r="1" spans="1:2" ht="26.25">
      <c r="A1" s="147"/>
      <c r="B1" s="148"/>
    </row>
    <row r="4" spans="1:2">
      <c r="B4" s="4"/>
    </row>
  </sheetData>
  <pageMargins left="0" right="0.70866141732283472" top="0" bottom="0.74803149606299213" header="0.31496062992125984" footer="0.31496062992125984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SURAT MASUK BUPATI-SEKDA</vt:lpstr>
      <vt:lpstr>DISPOSISI TERBARU</vt:lpstr>
      <vt:lpstr>DISPOSISI BUPATI-SEKDA</vt:lpstr>
      <vt:lpstr>surat masuk kabag</vt:lpstr>
      <vt:lpstr>DISPOSISI KABAG</vt:lpstr>
      <vt:lpstr>disposiSI PJ&amp; Sekda</vt:lpstr>
      <vt:lpstr>BBM PA YUDI</vt:lpstr>
      <vt:lpstr>Sheet1</vt:lpstr>
      <vt:lpstr>'DISPOSISI KABAG'!Print_Area</vt:lpstr>
      <vt:lpstr>'disposiSI PJ&amp; Sekda'!Print_Area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2024-10-21T04:53:51Z</cp:lastPrinted>
  <dcterms:created xsi:type="dcterms:W3CDTF">2024-01-02T01:23:39Z</dcterms:created>
  <dcterms:modified xsi:type="dcterms:W3CDTF">2024-10-21T04:57:56Z</dcterms:modified>
</cp:coreProperties>
</file>